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hernandez\OneDrive - EDU\Proyectos EDU\Metro de la 80\Documentos\Censo\"/>
    </mc:Choice>
  </mc:AlternateContent>
  <bookViews>
    <workbookView xWindow="0" yWindow="0" windowWidth="19200" windowHeight="7050"/>
  </bookViews>
  <sheets>
    <sheet name="CENSO 2D" sheetId="2" r:id="rId1"/>
  </sheets>
  <definedNames>
    <definedName name="_xlnm._FilterDatabase" localSheetId="0" hidden="1">'CENSO 2D'!$A$2:$N$38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<sst xmlns="http://schemas.openxmlformats.org/spreadsheetml/2006/main" count="1256" uniqueCount="680">
  <si>
    <t>I. INFORMACIÓN GENERAL</t>
  </si>
  <si>
    <t>ITEM</t>
  </si>
  <si>
    <t>CBML</t>
  </si>
  <si>
    <t>MATRICULAS 
PRIORIZADAS</t>
  </si>
  <si>
    <t>FICHA 
SOCIOECONOMICA Nº</t>
  </si>
  <si>
    <t>DIRECCION DEL INMUEBLE</t>
  </si>
  <si>
    <t>TIPO DOCUMENTO</t>
  </si>
  <si>
    <t xml:space="preserve">TENENCIA CON RESPECTO AL INMUEBLE </t>
  </si>
  <si>
    <t>CONFORMACIÓN GRUPO FAMILIAR</t>
  </si>
  <si>
    <t>TIPO DE DOCUMENTO</t>
  </si>
  <si>
    <t>NÚMERO DE DOCUMENTO</t>
  </si>
  <si>
    <t>PARENTESCO</t>
  </si>
  <si>
    <t>TIPO DE FICHA</t>
  </si>
  <si>
    <t>II. INFORMACIÓN GRUPO FAMILIAR</t>
  </si>
  <si>
    <t>NOMBRE POSEEDOR O / Y PROPIETARIO / ARRENDATARIO</t>
  </si>
  <si>
    <t>ECONOMICA</t>
  </si>
  <si>
    <t>CEDULA</t>
  </si>
  <si>
    <t>PROPIETARIO</t>
  </si>
  <si>
    <t>ARRENDATARIO</t>
  </si>
  <si>
    <t>SOCIAL</t>
  </si>
  <si>
    <t>RPH</t>
  </si>
  <si>
    <t>POR ASIGNAR</t>
  </si>
  <si>
    <t>NIT</t>
  </si>
  <si>
    <t>4309C-2D-068</t>
  </si>
  <si>
    <t>CL 32 C # 80 A 112</t>
  </si>
  <si>
    <t>001-59168</t>
  </si>
  <si>
    <t>DIANA LUCIA VILLEGAS RUIZ</t>
  </si>
  <si>
    <t>ROSA ANGELICA RUIZ DE VILLEGAS</t>
  </si>
  <si>
    <t>CATALINA MARIA VILLEGAS RUIZ</t>
  </si>
  <si>
    <t>PAULA ANDREA VILLEGAS RUIZ</t>
  </si>
  <si>
    <t>LINA MARIA VILLEGAS RUIZ</t>
  </si>
  <si>
    <t>4309C-2D-069</t>
  </si>
  <si>
    <t>CR 81 # 32 C 14</t>
  </si>
  <si>
    <t>001-59166</t>
  </si>
  <si>
    <t>EDIFICIO LAS GEMAS</t>
  </si>
  <si>
    <t>4309C-2D-070</t>
  </si>
  <si>
    <t>CR 81 # 32 C 36</t>
  </si>
  <si>
    <t>001-87941</t>
  </si>
  <si>
    <t>VICTORIA MARIA DEL PILAR JIMENEZ DE OSORIO</t>
  </si>
  <si>
    <t>4309C-2D-071</t>
  </si>
  <si>
    <t>CR 81 # 32 C 48</t>
  </si>
  <si>
    <t>001-420988</t>
  </si>
  <si>
    <t>DANIELA PARRA CADAVID</t>
  </si>
  <si>
    <t>4309C-2D-071A</t>
  </si>
  <si>
    <t>MARIA LUCIA VELEZ RESTREPO</t>
  </si>
  <si>
    <t>SPA UÑAS</t>
  </si>
  <si>
    <t>4309C-2D-071B</t>
  </si>
  <si>
    <t>4309C-2D-072</t>
  </si>
  <si>
    <t>CL 32 D # 80 B 73</t>
  </si>
  <si>
    <t>001-420989</t>
  </si>
  <si>
    <t>4309C-2D-072A</t>
  </si>
  <si>
    <t>DANIEL HENAO (PAPELERIA PANDAMORES)</t>
  </si>
  <si>
    <t>4309C-2D-073</t>
  </si>
  <si>
    <t>CR 81 # 32 D 22</t>
  </si>
  <si>
    <t>001-379024</t>
  </si>
  <si>
    <t>MARIANA RIVERA GOMEZ</t>
  </si>
  <si>
    <t>VALENTINO CUERVO GOMEZ</t>
  </si>
  <si>
    <t>NUIP</t>
  </si>
  <si>
    <t>4309C-2D-073A</t>
  </si>
  <si>
    <t>VIVERO</t>
  </si>
  <si>
    <t>4309C-2D-074</t>
  </si>
  <si>
    <t>CL 32 E # 80 B 117</t>
  </si>
  <si>
    <t>001-367386</t>
  </si>
  <si>
    <t>SIFI LEASING S.S COMPAÑÍA DE FINANCIAMIENTO COMERCIAL</t>
  </si>
  <si>
    <t>4309C-2D-074A</t>
  </si>
  <si>
    <t>JORGE ALBERTO TOBON GARCIA</t>
  </si>
  <si>
    <t>LOCATARIO</t>
  </si>
  <si>
    <t>4309C-2D-080</t>
  </si>
  <si>
    <t>CR 81 # 32 E 36</t>
  </si>
  <si>
    <t>001-259825</t>
  </si>
  <si>
    <t>GLORIA HELENA RODRIGUEZ RENDON</t>
  </si>
  <si>
    <t>4309C-2D-081</t>
  </si>
  <si>
    <t>CL 32 EE # 80 C 63</t>
  </si>
  <si>
    <t>001-573071</t>
  </si>
  <si>
    <t>FERNANDO ZAPATA GOMEZ</t>
  </si>
  <si>
    <t>MARIBEL MORALES ECHAVARRIA</t>
  </si>
  <si>
    <t>4309C-2D-081A</t>
  </si>
  <si>
    <t>4309C-2D-082</t>
  </si>
  <si>
    <t>CL 32 EE # 80 C 61</t>
  </si>
  <si>
    <t>001-573078</t>
  </si>
  <si>
    <t>4309C-2D-082A</t>
  </si>
  <si>
    <t>CARLOS MARIO RAMIREZ GALINDO</t>
  </si>
  <si>
    <t>4309C-2D-083</t>
  </si>
  <si>
    <t>CR 81 # 32 E 40 APTO 201</t>
  </si>
  <si>
    <t>001-573079</t>
  </si>
  <si>
    <t>MANUEL FERNANDO MEDINA JARAMILLO</t>
  </si>
  <si>
    <t>CR 81 # 32 E 48 APTO 401</t>
  </si>
  <si>
    <t>001-573080</t>
  </si>
  <si>
    <t>MARLENE GUERRERO RESTREPO</t>
  </si>
  <si>
    <t>4309C-2D-084</t>
  </si>
  <si>
    <t>4309C-2D-084A</t>
  </si>
  <si>
    <t>CR 81 # 32 E 48 APTO 201</t>
  </si>
  <si>
    <t>FEDERICO ARANA GOMEZ</t>
  </si>
  <si>
    <t>4309C-2D-084B</t>
  </si>
  <si>
    <t>CR 81 # 32 E 48 APTO 302</t>
  </si>
  <si>
    <t>MAYRA ALEJANDRA SANZ RODRIGUEZ</t>
  </si>
  <si>
    <t>CEDULA EXTRANJERIA</t>
  </si>
  <si>
    <t>4309C-2D-084C</t>
  </si>
  <si>
    <t>CR 81 # 32 E 48 APTO 202</t>
  </si>
  <si>
    <t>MARTHA LIGIA RINCON VILLEGAS</t>
  </si>
  <si>
    <t>JOSE GONZALO DE LOS RIOS</t>
  </si>
  <si>
    <t>CONYUGE</t>
  </si>
  <si>
    <t>SARA DE LOS RIOS RINCON</t>
  </si>
  <si>
    <t>HIJA</t>
  </si>
  <si>
    <t>4309C-2D-084D</t>
  </si>
  <si>
    <t>CR 81 # 32 E 48 APTO 301</t>
  </si>
  <si>
    <t>LAURA DANIELA OCAMPO RUA</t>
  </si>
  <si>
    <t>RICARDO FREITES</t>
  </si>
  <si>
    <t>JEFFERSON ALEXANDER PEREZ LOPEZ</t>
  </si>
  <si>
    <t>OTRO</t>
  </si>
  <si>
    <t>4309C-2D-085</t>
  </si>
  <si>
    <t>CR 81 # 32 E 40 APTO 301</t>
  </si>
  <si>
    <t>001-573081</t>
  </si>
  <si>
    <t>LIBIA ESTHER SUAREZ CANO</t>
  </si>
  <si>
    <t>ARTURO DE JESUS PANIAGUA MUÑOZ</t>
  </si>
  <si>
    <t>ANDRES FELIPE PANIAGUA SUAREZ</t>
  </si>
  <si>
    <t>HIJO</t>
  </si>
  <si>
    <t>CARLOS JULIO PANIAGUA SUAREZ</t>
  </si>
  <si>
    <t>GLORIA LILIANA MAYA GONZALEZ</t>
  </si>
  <si>
    <t>NUERA</t>
  </si>
  <si>
    <t>GABRIELA PANIAGUA MAYA</t>
  </si>
  <si>
    <t>NIETA</t>
  </si>
  <si>
    <t>ALEJANDRO LOPEZ MAYA</t>
  </si>
  <si>
    <t>SOCIOECONOMICA</t>
  </si>
  <si>
    <t>SIN DATO</t>
  </si>
  <si>
    <t>SOCIECONOMICA</t>
  </si>
  <si>
    <t>4309C-2D-012</t>
  </si>
  <si>
    <t xml:space="preserve">ECONOMICA </t>
  </si>
  <si>
    <t>CR 081A 30AA 046</t>
  </si>
  <si>
    <t>001-719932</t>
  </si>
  <si>
    <t>AYUDAS DIAGNOSTICAS SURA S.A.S</t>
  </si>
  <si>
    <t>800225057-8</t>
  </si>
  <si>
    <t>4309C-2D-013</t>
  </si>
  <si>
    <t>SOCIOECONÓMICA</t>
  </si>
  <si>
    <t>CR 081 30A 127</t>
  </si>
  <si>
    <t>001-21160</t>
  </si>
  <si>
    <t>OLGA RODRIGUEZ DE AMADOR</t>
  </si>
  <si>
    <t>CC</t>
  </si>
  <si>
    <t>JEFE</t>
  </si>
  <si>
    <t>MONICA ESTELA AMADOR RODRIGUEZ</t>
  </si>
  <si>
    <t>4309C-2D-013A</t>
  </si>
  <si>
    <t>ANDREA CRISTINA RESTREPO BETANCUR (PARILLA BAR BARCELONA)</t>
  </si>
  <si>
    <t>ARRENDATARIA</t>
  </si>
  <si>
    <t>4309C-2D-014</t>
  </si>
  <si>
    <t>CR 081 30A 123</t>
  </si>
  <si>
    <t>001-21161</t>
  </si>
  <si>
    <t>JUAN RAFAEL MEJIA ZULUAGA</t>
  </si>
  <si>
    <t>PROPIETARIOS</t>
  </si>
  <si>
    <t>MARIA RUBIELA POSADA RESTREPO</t>
  </si>
  <si>
    <t>4309C-2D-015</t>
  </si>
  <si>
    <t>CR 081 30A 107</t>
  </si>
  <si>
    <t>001-21162</t>
  </si>
  <si>
    <t xml:space="preserve">GLORIA ELENA DURANGO ZAPATA </t>
  </si>
  <si>
    <t>PRPOPIETARIA</t>
  </si>
  <si>
    <t>4309C-2D-016</t>
  </si>
  <si>
    <t>CR 081 030 A 067</t>
  </si>
  <si>
    <t>001-21166</t>
  </si>
  <si>
    <t>EDIFICIO GONZALEZ PROPIEDAD HORIZONTAL</t>
  </si>
  <si>
    <t>4309C-2D-017</t>
  </si>
  <si>
    <t>CR 081 30A 063</t>
  </si>
  <si>
    <t>001-79703</t>
  </si>
  <si>
    <t>EDISON MUÑOZ RIOS</t>
  </si>
  <si>
    <t>SANDRA MILENA MUÑOZ RÍOS</t>
  </si>
  <si>
    <t>4309C-2D-018</t>
  </si>
  <si>
    <t>CR 081 030 A 053</t>
  </si>
  <si>
    <t>001-79704 </t>
  </si>
  <si>
    <t>JOSE MANUEL GIL PEREZ</t>
  </si>
  <si>
    <t>4309C-2D-036</t>
  </si>
  <si>
    <t>CR 081 030 A 122</t>
  </si>
  <si>
    <t>001-425403</t>
  </si>
  <si>
    <t>CARLOS ANDRES ESCOBAR LOAIZA</t>
  </si>
  <si>
    <t>4309C-2D-037</t>
  </si>
  <si>
    <t>CR 081 030 A 130</t>
  </si>
  <si>
    <t>001-225219 </t>
  </si>
  <si>
    <t>GLORIA ESTELA GOMEZ DE LOPEZ</t>
  </si>
  <si>
    <t>PROPIETARIA</t>
  </si>
  <si>
    <t>4309C-2D-038</t>
  </si>
  <si>
    <t>CR 081 030 A 138</t>
  </si>
  <si>
    <t>001-92024 </t>
  </si>
  <si>
    <t>ESTER DEL SOCORRO ARANGO BARRERA</t>
  </si>
  <si>
    <t xml:space="preserve">JHON MARLON GALEANO ARANGO </t>
  </si>
  <si>
    <t>INVERSIONES ARBOLEDA ARANGO S.A.S.</t>
  </si>
  <si>
    <t>900455983-2</t>
  </si>
  <si>
    <t>4309C-2D-039</t>
  </si>
  <si>
    <t>CR 081 030 A 146</t>
  </si>
  <si>
    <t>001-419761 </t>
  </si>
  <si>
    <t xml:space="preserve">COMPAÑIA ANDINA DE SEGURIDAD PRIVADA LTDA -ANDISEG LTDA </t>
  </si>
  <si>
    <t>860032347-8</t>
  </si>
  <si>
    <t>4309C-2D-040</t>
  </si>
  <si>
    <t>CR 081 030 A 154</t>
  </si>
  <si>
    <t>001-306438 </t>
  </si>
  <si>
    <t>MARIANELLA PULGARIN NAVARRO</t>
  </si>
  <si>
    <t>4309C-2D-041</t>
  </si>
  <si>
    <t>CR 081 030 A 162</t>
  </si>
  <si>
    <t>001-467271 </t>
  </si>
  <si>
    <t>JOSE FERNANDO VELASQUEZ TORRES</t>
  </si>
  <si>
    <t>4309C-2D-042</t>
  </si>
  <si>
    <t>CR 081 030 A 170</t>
  </si>
  <si>
    <t xml:space="preserve">001-759088 </t>
  </si>
  <si>
    <t xml:space="preserve">ANA ELIA SALAZAR JARAMILLO                    </t>
  </si>
  <si>
    <t>24871224,. </t>
  </si>
  <si>
    <t>32425746. </t>
  </si>
  <si>
    <t xml:space="preserve">ALBA ELENA JARAMILLO SALAZAR                </t>
  </si>
  <si>
    <t xml:space="preserve">SOCORRO JARAMILLO SALAZAR                             </t>
  </si>
  <si>
    <t xml:space="preserve"> ANA ELIA  JARAMILLO SALAZAR                        </t>
  </si>
  <si>
    <t xml:space="preserve">BEATRIZ ELENA JARAMILLO TABARES            </t>
  </si>
  <si>
    <t xml:space="preserve"> LUIS JAVIER JARAMILLO SALAZAR                    </t>
  </si>
  <si>
    <t xml:space="preserve">MAURICIO JARAMILLO TABARES                           </t>
  </si>
  <si>
    <t>4309C-2D-043</t>
  </si>
  <si>
    <t>CR 081 030 A 178</t>
  </si>
  <si>
    <t>001-106588 </t>
  </si>
  <si>
    <t>JAVIER DE JESUS GIRALDO GARCES</t>
  </si>
  <si>
    <t>JOSEFINA INES ARCILA QUICENO</t>
  </si>
  <si>
    <t>4309C-2D-044</t>
  </si>
  <si>
    <t>CL 031 A 080 C 023</t>
  </si>
  <si>
    <t>001-882859 </t>
  </si>
  <si>
    <t>4309C-2D-052</t>
  </si>
  <si>
    <t>CR 081 028 068</t>
  </si>
  <si>
    <t>001- 49576</t>
  </si>
  <si>
    <t>ANY KATERINE BETANCUR VILLEGAS</t>
  </si>
  <si>
    <t>ANDRES NARANJO (FRUVER DON CAMPO)</t>
  </si>
  <si>
    <t>SD</t>
  </si>
  <si>
    <t>4309C-2D-053</t>
  </si>
  <si>
    <t>CR 081 028 074</t>
  </si>
  <si>
    <t>001- 49577</t>
  </si>
  <si>
    <t>STEFANIA BETANCUR VILLEGAS</t>
  </si>
  <si>
    <t>4309C-2D-092</t>
  </si>
  <si>
    <t>CL 032 EE 080 B 053</t>
  </si>
  <si>
    <t>001-71748 </t>
  </si>
  <si>
    <t>CLAUDIA ROCIO SOLORZANO POSADA</t>
  </si>
  <si>
    <t>4309C-2D-093</t>
  </si>
  <si>
    <t>CL 032 EE 080 B 049</t>
  </si>
  <si>
    <t>16190150025</t>
  </si>
  <si>
    <t>001-7029 </t>
  </si>
  <si>
    <t>EDIFICIO EL MARQUES PROPIEDAD HORIZONTAL</t>
  </si>
  <si>
    <t>4309C-2D-094</t>
  </si>
  <si>
    <t>CL 032 EE 080 B 037/039</t>
  </si>
  <si>
    <t>16190150026</t>
  </si>
  <si>
    <t>001-17374 </t>
  </si>
  <si>
    <t>EDIFICIO AXCAN- PROPIEDAD HORIZONTAL</t>
  </si>
  <si>
    <t>4309C-2D-096</t>
  </si>
  <si>
    <t>CL 032 EE 080 B 027</t>
  </si>
  <si>
    <t>16190150028</t>
  </si>
  <si>
    <t>001-611792</t>
  </si>
  <si>
    <t>TORRE VEGA -PROPIEDAD HORIZONTAL</t>
  </si>
  <si>
    <t>4309C-2D-097</t>
  </si>
  <si>
    <t>CL 032 EE 080 B 011</t>
  </si>
  <si>
    <t>16190150029</t>
  </si>
  <si>
    <t>001-564616</t>
  </si>
  <si>
    <t>SONIA VICTORIA NICOLASA TURIZO CALLEJAS</t>
  </si>
  <si>
    <t>NELLY PARRA</t>
  </si>
  <si>
    <t>HERMANA</t>
  </si>
  <si>
    <t xml:space="preserve">CARMEN GILDA TURIZO CALLEJAS </t>
  </si>
  <si>
    <t xml:space="preserve">LIDA ANA ISABEL TURIZO CALLEJAS </t>
  </si>
  <si>
    <t>MIRYAM GUILLERMINA TURIZO CALLEJAS</t>
  </si>
  <si>
    <t>CARLOTA ROSA SIERRA TURIZO</t>
  </si>
  <si>
    <t>JUSTINIANO SANTIAGO TURIZO SIERRA</t>
  </si>
  <si>
    <t>ARTURO TURIZO CALLEJAS (FALLECIDO)</t>
  </si>
  <si>
    <t>ALFREDO TURIZO CALLEJAS (FALLECIDO)</t>
  </si>
  <si>
    <t>YOLANDA AMPARO TURIZO CALLEJAS</t>
  </si>
  <si>
    <t>4309C-2D-098</t>
  </si>
  <si>
    <t>CR 080 B 032 E 031</t>
  </si>
  <si>
    <t>16190150030</t>
  </si>
  <si>
    <t>001-21234</t>
  </si>
  <si>
    <t>GABRIELA VASQUEZ MESA</t>
  </si>
  <si>
    <t>GLORIA HELENA VASQUEZ MESA</t>
  </si>
  <si>
    <t>LUIS ALFONSO VASQUEZ MESA </t>
  </si>
  <si>
    <t xml:space="preserve">ALBERTO JARAMILLO SALAZAR                    </t>
  </si>
  <si>
    <t xml:space="preserve">MARIA NELIDA JARAMILLO SALAZAR             </t>
  </si>
  <si>
    <t xml:space="preserve">ENID JARAMILLO SALAZAR                                </t>
  </si>
  <si>
    <t xml:space="preserve">CARLOS MARIO JARAMILLO SALAZAR                   </t>
  </si>
  <si>
    <t xml:space="preserve"> ISABEL CRISTINA JARAMILLO TABARES              </t>
  </si>
  <si>
    <t xml:space="preserve">SEBASTIAN JARAMILLO GALLO                                </t>
  </si>
  <si>
    <t>4309C-2D-001</t>
  </si>
  <si>
    <t>UNIDAD ECONOMICA</t>
  </si>
  <si>
    <t>CL 030 080-058</t>
  </si>
  <si>
    <t>001-227149</t>
  </si>
  <si>
    <t>EDIFICIO CALLE 30 80-58 PROPIEDAD HORIZONTAL</t>
  </si>
  <si>
    <t>4309C-2D-002</t>
  </si>
  <si>
    <t>CL 030 080 062</t>
  </si>
  <si>
    <t>001-250901 </t>
  </si>
  <si>
    <t>ELKIN DE JESUS MEDINA VALENCIA</t>
  </si>
  <si>
    <t xml:space="preserve">CEDULA </t>
  </si>
  <si>
    <t>4309C-2D-003</t>
  </si>
  <si>
    <t>CL 30 080 074</t>
  </si>
  <si>
    <t>001-39818</t>
  </si>
  <si>
    <t>CRISTINA SILENIA HENAO CANO</t>
  </si>
  <si>
    <t>4309C-2D-003A</t>
  </si>
  <si>
    <t>CL 30 080 076</t>
  </si>
  <si>
    <t>INVERSIONES STETICAR S.A.S</t>
  </si>
  <si>
    <t>901368006-2</t>
  </si>
  <si>
    <t>4309C-2D-004</t>
  </si>
  <si>
    <t>CL 30 080 082</t>
  </si>
  <si>
    <t>001-85066</t>
  </si>
  <si>
    <t>ESTELLA GARCIA AMAYA</t>
  </si>
  <si>
    <t>4309C-2D-005</t>
  </si>
  <si>
    <t>CL 030 080 086</t>
  </si>
  <si>
    <t>001-125495</t>
  </si>
  <si>
    <t>EDIFICIO MARIELA PROPIEDAD HORIZONTAL</t>
  </si>
  <si>
    <t>4309C-2D-006</t>
  </si>
  <si>
    <t>CL 30 080 100
CL 30 080 106</t>
  </si>
  <si>
    <t>001-357591</t>
  </si>
  <si>
    <t>EDIFICIO FERNANDEZ RESTREPO PROPIEDAD HORIZONTAL</t>
  </si>
  <si>
    <t>4309C-2D-007</t>
  </si>
  <si>
    <t>CL 30 080 116
CL 30 080 118</t>
  </si>
  <si>
    <t>001-49596</t>
  </si>
  <si>
    <t xml:space="preserve">EDGAR DE JESUS QUINTERO ZULUAGA </t>
  </si>
  <si>
    <t>4309C-2D-008</t>
  </si>
  <si>
    <t>CR 81 30 18</t>
  </si>
  <si>
    <t>001-362295</t>
  </si>
  <si>
    <t>XIMIN KUANG ZEYI</t>
  </si>
  <si>
    <t>CEDULA DE EXTRANJERIA</t>
  </si>
  <si>
    <t>XUEXIAN ZHU</t>
  </si>
  <si>
    <t>4309C-2D-008A</t>
  </si>
  <si>
    <t>CRA 81 030 14</t>
  </si>
  <si>
    <t>YESSICA LORENA YEPES PAREJA</t>
  </si>
  <si>
    <t>4309C-2D-008B</t>
  </si>
  <si>
    <t>CR 80 030 18 201</t>
  </si>
  <si>
    <t>DAVID PELAEZ ARENAS</t>
  </si>
  <si>
    <t>4309C-2D-008C</t>
  </si>
  <si>
    <t>CR 80 030 18 301</t>
  </si>
  <si>
    <t>JUAN FELIPE VELASQUEZ FRANCO</t>
  </si>
  <si>
    <t>4309C-2D-009</t>
  </si>
  <si>
    <t>CL 30A 080 129</t>
  </si>
  <si>
    <t>001-362296</t>
  </si>
  <si>
    <t>4309C-2D-010</t>
  </si>
  <si>
    <t>CL 30 081-014</t>
  </si>
  <si>
    <t>001-49594</t>
  </si>
  <si>
    <t>EDIFICIO MALL COMERCIAL SAN ESTEBAN</t>
  </si>
  <si>
    <t>NIT EN TRAMITE</t>
  </si>
  <si>
    <t>4309C-2D-095</t>
  </si>
  <si>
    <t>UNIDAD SOCIAL</t>
  </si>
  <si>
    <t>CL 32 EE CR 80 B 33</t>
  </si>
  <si>
    <t>001-204233</t>
  </si>
  <si>
    <t>ADRIANA MARIA CARDONA TABORDA</t>
  </si>
  <si>
    <t>ROSA BETTY CARDONA TABORDA</t>
  </si>
  <si>
    <t>4309C-2D-099</t>
  </si>
  <si>
    <t>CL 28A CRA 81 12</t>
  </si>
  <si>
    <t>001-213452</t>
  </si>
  <si>
    <t>EDIFICIO PALMA 80</t>
  </si>
  <si>
    <t xml:space="preserve">NIT  </t>
  </si>
  <si>
    <t>811002597-6</t>
  </si>
  <si>
    <t>4309C-2D-020</t>
  </si>
  <si>
    <t>CL 30 A 80 C 03</t>
  </si>
  <si>
    <t>001-917102</t>
  </si>
  <si>
    <t>EDIFICIO VELASQUEZ DE RESTREPO P.H.</t>
  </si>
  <si>
    <t>EN TRAMITE</t>
  </si>
  <si>
    <t>4309C-2D-020B</t>
  </si>
  <si>
    <t>OLGA SILVIA RESTREPO VELASQUEZ</t>
  </si>
  <si>
    <t>4309C-2D-020A</t>
  </si>
  <si>
    <t>GUILLERMO DE JESUS MARIN SANCHEZ</t>
  </si>
  <si>
    <t>4309C-2D-021</t>
  </si>
  <si>
    <t>CL 30 A 80 C 12</t>
  </si>
  <si>
    <t>001-95181</t>
  </si>
  <si>
    <t>ROGELIO DE JESUS CASTAÑO CARDONA</t>
  </si>
  <si>
    <t>MARIA CECILIA CASTAÑO CARDONA</t>
  </si>
  <si>
    <t>FRANCISCO JAVIER CASTAÑO CARDONA</t>
  </si>
  <si>
    <t>GLORIA EUGENIA CASTAÑO CARDONA</t>
  </si>
  <si>
    <t>JOSE FERNANDO CASTAÑO CARDONA</t>
  </si>
  <si>
    <t>JUAN RAFAEL CASTAÑO CARDONA</t>
  </si>
  <si>
    <t>LUZ ELENA CASTAÑO CARDONA</t>
  </si>
  <si>
    <t>4309C-2D-022</t>
  </si>
  <si>
    <t>CR 81 30 A 06</t>
  </si>
  <si>
    <t>001-146682</t>
  </si>
  <si>
    <t>NELSON DE JESUS MARIN OCAMPO</t>
  </si>
  <si>
    <t>BLANCA NELLY PULGARIN GIRALDO</t>
  </si>
  <si>
    <t>4309C-2D-022A</t>
  </si>
  <si>
    <t>JHAN CARLO GIRALDO HERNANDEZ - POLLOS PAN ML</t>
  </si>
  <si>
    <t>4309C-2D-023</t>
  </si>
  <si>
    <t>CR 81 30 A 20</t>
  </si>
  <si>
    <t>001-359779</t>
  </si>
  <si>
    <t>MARY RIOS TORRES</t>
  </si>
  <si>
    <t>4309C-2D-024</t>
  </si>
  <si>
    <t>CR 81 30 A 26</t>
  </si>
  <si>
    <t>001-544601</t>
  </si>
  <si>
    <t>BANCO DE OCCIDENTE S.A.</t>
  </si>
  <si>
    <t>890300279-4</t>
  </si>
  <si>
    <t>4309C-2D-024B</t>
  </si>
  <si>
    <t>GILBERTO VARGAS DURANGO</t>
  </si>
  <si>
    <t>4309C-2D-024A</t>
  </si>
  <si>
    <t>BRICKX S.A.S</t>
  </si>
  <si>
    <t>901465418-9</t>
  </si>
  <si>
    <t>4309C-2D-025</t>
  </si>
  <si>
    <t>CR 81 30 A 36</t>
  </si>
  <si>
    <t>001-582050</t>
  </si>
  <si>
    <t>DIEGO IVAN RAMIREZ AGUIRRE</t>
  </si>
  <si>
    <t>4309C-2D-026</t>
  </si>
  <si>
    <t>CR 81 30 A 46</t>
  </si>
  <si>
    <t>001-197909</t>
  </si>
  <si>
    <t>EDIFICIO SILVIA GOMEZ DE VASQUEZ</t>
  </si>
  <si>
    <t>4309C-2D-027</t>
  </si>
  <si>
    <t>CR 81 30 A 54</t>
  </si>
  <si>
    <t>001-95728</t>
  </si>
  <si>
    <t>EDIFICIO MILFORD PROPIEDAD HORIZONTAL</t>
  </si>
  <si>
    <t>4309C-2D-028</t>
  </si>
  <si>
    <t>CR 81 30 A 60</t>
  </si>
  <si>
    <t>001-165908</t>
  </si>
  <si>
    <t>LIA EMILIA DEL SOCORRO PALACIO DE CEPEDA</t>
  </si>
  <si>
    <t>CR 81 30 A 66</t>
  </si>
  <si>
    <t>001-291688</t>
  </si>
  <si>
    <t>EDIFICIO CALLE 30 A-66, CALLE 30 A-64 (201) Y CALLE 30 A-64 (301) DE LA CARRERA 81</t>
  </si>
  <si>
    <t>4309C-2D-049</t>
  </si>
  <si>
    <t>CR 081 028 030</t>
  </si>
  <si>
    <t>001-1193557</t>
  </si>
  <si>
    <t>NIT
CC
CC</t>
  </si>
  <si>
    <t>900774920-7                                                                                       3383603              1128264601</t>
  </si>
  <si>
    <t xml:space="preserve">PROPIETARIO </t>
  </si>
  <si>
    <t>4309C-2D-049A</t>
  </si>
  <si>
    <t xml:space="preserve">NIT
CC
</t>
  </si>
  <si>
    <t>901577616-1                                      16698551</t>
  </si>
  <si>
    <t>4309C-2D-048</t>
  </si>
  <si>
    <t>CL 028 080 A 032</t>
  </si>
  <si>
    <t>001-49827</t>
  </si>
  <si>
    <t>4309C-2D-048A</t>
  </si>
  <si>
    <t>3M EXCAVACIONES SAS</t>
  </si>
  <si>
    <t>900843076-1</t>
  </si>
  <si>
    <t>COMODATARIO</t>
  </si>
  <si>
    <t>4309C-2D-048B</t>
  </si>
  <si>
    <t>830067394-6                                 35197791</t>
  </si>
  <si>
    <t>4309C-2D-051</t>
  </si>
  <si>
    <t>CR 081 028 052</t>
  </si>
  <si>
    <t>001-49575</t>
  </si>
  <si>
    <t>4309C-2D-051A</t>
  </si>
  <si>
    <t>901340028-2                                   71719807</t>
  </si>
  <si>
    <t>4309C-2D-019</t>
  </si>
  <si>
    <t>CRA 030 A 081 070</t>
  </si>
  <si>
    <t>001-979602</t>
  </si>
  <si>
    <t>INVERSIONES FLORENCIA SA</t>
  </si>
  <si>
    <t>890908096-4</t>
  </si>
  <si>
    <t>MERCADOLIBRE COLOMBIA LTDA                                               
      LINA MONSALVE SOTO</t>
  </si>
  <si>
    <t>MEYMAR SAS                                                                               
    CAMILO HERNANDO TRUJILLO CORREA (REPRESENTANTE LEGAL)                                                                   DANIEL TRUJILLO CORREA (SUPLENTE)</t>
  </si>
  <si>
    <t>CENTRO DE DIAGNOSTICO AUTOMOTOR AUTOFULL SAS         
                 JOSE ELIAS RIVERA LOPEZ</t>
  </si>
  <si>
    <t>MEYMAR SAS                                                     
                    CAMILO HERNANDO TRUJILLO CORREA (REPRESENTANTE LEGAL)                                                                   DANIEL TRUJILLO CORREA (SUPLENTE)</t>
  </si>
  <si>
    <t>NIT           
CC</t>
  </si>
  <si>
    <t>MI CASA CAMPESTRE CLUB SOCIAL E&amp;A SAS                         
         ELKIN DARIO GOMEZ</t>
  </si>
  <si>
    <t>NIT
CC</t>
  </si>
  <si>
    <t>4309C-2D-054</t>
  </si>
  <si>
    <t>CR 81 # 28 - 90</t>
  </si>
  <si>
    <t>001-49578</t>
  </si>
  <si>
    <t>EDY GUIOMAR VILLEGAS LOAIZA</t>
  </si>
  <si>
    <t>4309C-2D-056</t>
  </si>
  <si>
    <t>CR 81 # 28 - 104</t>
  </si>
  <si>
    <t>001-49580</t>
  </si>
  <si>
    <t>EDIFICIO CARRERA 81 # 28  - 104 PROPIEDAD HORIZONTAL</t>
  </si>
  <si>
    <t>4309C-2D-056A</t>
  </si>
  <si>
    <t>BATY FRUTAS - MARIA RUBIELA GOMEZ RAMIREZ</t>
  </si>
  <si>
    <t>4309C-2D-056B</t>
  </si>
  <si>
    <t>GALGUEROS CON QUESO - SANTIAGO POSADA WILLIAMSON</t>
  </si>
  <si>
    <t>4309C-2D-056C</t>
  </si>
  <si>
    <t>DORA DE LA MILAGROSA SANTA DE HENAO</t>
  </si>
  <si>
    <t>4309C-2D-056D</t>
  </si>
  <si>
    <t xml:space="preserve">FANNY OSPINA DE VELASQUEZ </t>
  </si>
  <si>
    <t>4309C-2D-086</t>
  </si>
  <si>
    <t>CL 32 EE # 80 C  - 45</t>
  </si>
  <si>
    <t>001-630044</t>
  </si>
  <si>
    <t>EDIFICIO MONTELLANO PROPIEDAD HORIZONTAL</t>
  </si>
  <si>
    <t>811034043-5</t>
  </si>
  <si>
    <t>4309C-2D-087</t>
  </si>
  <si>
    <t>CL 32 EE # 80 C -  35</t>
  </si>
  <si>
    <t>001-55136</t>
  </si>
  <si>
    <t>EDIFICIO GAVIRIA PROPIEDAD HORIZONTAL</t>
  </si>
  <si>
    <t>4309C-2D-088</t>
  </si>
  <si>
    <t>CL 32 EE # 80 C - 27</t>
  </si>
  <si>
    <t>001-117885</t>
  </si>
  <si>
    <t>EDIFICIO BAHIA REIMS PROPIEDAD HORIZONTAL</t>
  </si>
  <si>
    <t>811017659-1</t>
  </si>
  <si>
    <t>4309C-2D-089</t>
  </si>
  <si>
    <t>CL 32 EE # 80 C - 13</t>
  </si>
  <si>
    <t xml:space="preserve">AIDA NURY TORRES REYES </t>
  </si>
  <si>
    <t xml:space="preserve">MARICELA TORRES REYES </t>
  </si>
  <si>
    <t xml:space="preserve">RUTH MIREYA TORRES REYES </t>
  </si>
  <si>
    <t>4309C-2D-090</t>
  </si>
  <si>
    <t>CL 32 EE # 80 C - 11</t>
  </si>
  <si>
    <t>JORGE JUAN DE BEDOUT QUIROGA</t>
  </si>
  <si>
    <t>MARIA ISABEL DE BEDOUT QUIROGA</t>
  </si>
  <si>
    <t>LUIS DAVID DE BEDOUT QUIROGA</t>
  </si>
  <si>
    <t>4309C-2D-091</t>
  </si>
  <si>
    <t>CL 32 EE # 80 B - 63</t>
  </si>
  <si>
    <t>VASQUEZ S E HIJOS &amp; CIA. SAS</t>
  </si>
  <si>
    <t>900178036-4</t>
  </si>
  <si>
    <t>4309C-2D-067</t>
  </si>
  <si>
    <t xml:space="preserve">SOCIAL </t>
  </si>
  <si>
    <t>CL 32 81 26</t>
  </si>
  <si>
    <t>SECTOR I DE LA III ETAPA DE LA URBANIZACION NUEVA VILLA DE ABURRA</t>
  </si>
  <si>
    <t>PENDIENTE</t>
  </si>
  <si>
    <t>4309C-2D-100</t>
  </si>
  <si>
    <t>CL 32 80A-88</t>
  </si>
  <si>
    <t>SECTOR II DE LA III ETAPA DE LA URBANIZACION NUEVA VILLA DE ABURRA</t>
  </si>
  <si>
    <t>4309C-2D-076</t>
  </si>
  <si>
    <t>CR 81 32E 06</t>
  </si>
  <si>
    <t>IVAN DARIO MORENO MONTOYA</t>
  </si>
  <si>
    <t>4309C-2D-076A</t>
  </si>
  <si>
    <t xml:space="preserve">ERICA FAISULY GARCIA GARCIA - DENTAL ESTHETIC </t>
  </si>
  <si>
    <t>4309C-2D-076B</t>
  </si>
  <si>
    <t>VERONICA VALENCIA GALLEGO - CUSTOM BURGER</t>
  </si>
  <si>
    <t xml:space="preserve">SIMONS CARLOS REY FLOREZ TOBON </t>
  </si>
  <si>
    <t>4309C-2D-077</t>
  </si>
  <si>
    <t>CR 81 32E 22 INT 101</t>
  </si>
  <si>
    <t>MATILDE HELENA EPIFANIA GOMEZ LOPEZ</t>
  </si>
  <si>
    <t>4309C-2D-077A</t>
  </si>
  <si>
    <t>MABEL ALEXANDRA ROSERO ROSERO -PIEL SALUD</t>
  </si>
  <si>
    <t xml:space="preserve">MABEL ALEXANDRA ROSERO ROSERO </t>
  </si>
  <si>
    <t>4309C-2D-077B</t>
  </si>
  <si>
    <t>ALISON DAYANA MUÑOZ JARAMILLO</t>
  </si>
  <si>
    <t>4309C-2D-078</t>
  </si>
  <si>
    <t>CR 81 32E 22 INT 201</t>
  </si>
  <si>
    <t>ANA LUCIA GOMEZ LOPEZ</t>
  </si>
  <si>
    <t>4309C-2D-078A</t>
  </si>
  <si>
    <t>SOLEDAD ARIAS BUSTAMANTE</t>
  </si>
  <si>
    <t>MARIA GRACIELA ARIAS</t>
  </si>
  <si>
    <t>4309C-2D-079</t>
  </si>
  <si>
    <t>CR 81 32E 22 INT 301</t>
  </si>
  <si>
    <t>ESTER LILIAN GOMEZ LOPEZ</t>
  </si>
  <si>
    <t>4309C-2D-079A</t>
  </si>
  <si>
    <t>GLORIA PATRICIA MUÑOZ CASAS</t>
  </si>
  <si>
    <t>ALEJANDRO ORTIZ MUÑOZ</t>
  </si>
  <si>
    <t>4309C-2D-057</t>
  </si>
  <si>
    <t>CR 081 028 118</t>
  </si>
  <si>
    <t>001-49581</t>
  </si>
  <si>
    <t xml:space="preserve">LINA CLAUDIA VELASQUEZ OSPINA </t>
  </si>
  <si>
    <t>MARY LUZ VELASQUEZ OSPINA</t>
  </si>
  <si>
    <t>4309C-2D-057A</t>
  </si>
  <si>
    <t>AURA CELINA VALENCIA ZUÑIGA- 
LA SIRENA NEGRA</t>
  </si>
  <si>
    <t>CC
NIT</t>
  </si>
  <si>
    <t>42886761
 42886761-1</t>
  </si>
  <si>
    <t>4309C-2D-058</t>
  </si>
  <si>
    <t>CR 081 028 132</t>
  </si>
  <si>
    <t>16140220011</t>
  </si>
  <si>
    <t>001-49582</t>
  </si>
  <si>
    <t>EDIFICIO JESUS M PROPIEDAD HORIZONTAL</t>
  </si>
  <si>
    <t>POR DEFINIR</t>
  </si>
  <si>
    <t>4309C-2D-059</t>
  </si>
  <si>
    <t>CR 080 A 028 145</t>
  </si>
  <si>
    <t>001-120831</t>
  </si>
  <si>
    <t>ARQUIDIOCESIS DE MEDELLIN</t>
  </si>
  <si>
    <t>4309C-2D-060</t>
  </si>
  <si>
    <t>CL 028 081 004</t>
  </si>
  <si>
    <t>001-683511</t>
  </si>
  <si>
    <t>EDIFICIO MOLINOS DE LA PALMA PH</t>
  </si>
  <si>
    <t>4309C-2D-061</t>
  </si>
  <si>
    <t>CL 028 A 081 003</t>
  </si>
  <si>
    <t>001-82522</t>
  </si>
  <si>
    <t>GANADOS RAMIREZ Y CIA S EN C</t>
  </si>
  <si>
    <t>800113105-0</t>
  </si>
  <si>
    <t>4309C-2D-061A</t>
  </si>
  <si>
    <t>SERGIO ALBERTO LEBRUN PEREZ (MI BUÑUELO)</t>
  </si>
  <si>
    <t>4309C-2D-062</t>
  </si>
  <si>
    <t>CR 081 029 009</t>
  </si>
  <si>
    <t>001-169478</t>
  </si>
  <si>
    <t>GLORIA MARIA RODRIGUEZ VELEZ</t>
  </si>
  <si>
    <t>4309C-2D-062A</t>
  </si>
  <si>
    <t>RESTAURANTE BAR EL BALCÓN DE LA PALMA</t>
  </si>
  <si>
    <t>700183464-8</t>
  </si>
  <si>
    <t>4309C-2D-063</t>
  </si>
  <si>
    <t>CL 030 081 061</t>
  </si>
  <si>
    <t>001-180732</t>
  </si>
  <si>
    <t>LEASING BANCOLOMBIA S.A. COMPAÑÍA DE FINANCIAMIENTO COMERCIAL</t>
  </si>
  <si>
    <t>860059294-3</t>
  </si>
  <si>
    <t>4309C-2D-064</t>
  </si>
  <si>
    <t>CL 030 081 049</t>
  </si>
  <si>
    <t>001-45000</t>
  </si>
  <si>
    <t>EDIFICIO MACIAS CARDONA PROPIEDAD HORIZONTAL</t>
  </si>
  <si>
    <t>4309C-2D-064A</t>
  </si>
  <si>
    <t>AMPARO DE JESUS CARDONA</t>
  </si>
  <si>
    <t>PROPIETARIO LOCALES</t>
  </si>
  <si>
    <t>4309C-2D-064B</t>
  </si>
  <si>
    <t>SHIIRLEY ELENA CHAVERRA LOTERO</t>
  </si>
  <si>
    <t>4309C-2D-064C</t>
  </si>
  <si>
    <t>VALENTINA RAMIREZ ORTIZ</t>
  </si>
  <si>
    <t>4309C-2D-065</t>
  </si>
  <si>
    <t>CL 030 081 041</t>
  </si>
  <si>
    <t>001-84363</t>
  </si>
  <si>
    <t>MARIA BELARMINA GIRALDO GALVIS</t>
  </si>
  <si>
    <t>MARIA NELLY GIRALDO GALVIS</t>
  </si>
  <si>
    <t>4309C-2D-066</t>
  </si>
  <si>
    <t>CL 030 081 019</t>
  </si>
  <si>
    <t>001-49592</t>
  </si>
  <si>
    <t>EDIFICIO MALL 80 30 PH</t>
  </si>
  <si>
    <t>4309C-2D-066A</t>
  </si>
  <si>
    <t>HERNAN GONZALEZ DE LA PAVA</t>
  </si>
  <si>
    <t>ADMINISTRADOR LOCAL COMERCIAL</t>
  </si>
  <si>
    <t>4309C-2D-066B</t>
  </si>
  <si>
    <t>BUFFALA ETERNITY</t>
  </si>
  <si>
    <t xml:space="preserve">901661450- 5 </t>
  </si>
  <si>
    <t>4309C-2D-011</t>
  </si>
  <si>
    <t>CR 081 030 027</t>
  </si>
  <si>
    <t>16030170042</t>
  </si>
  <si>
    <t>001-710964</t>
  </si>
  <si>
    <t>MARIA CONSUELO GIRALDO DE VELEZ</t>
  </si>
  <si>
    <t>DIEGO ALBERTO VELEZ GIRALDO</t>
  </si>
  <si>
    <t>CATALINA MARIA DE LOS DOLORES VELEZ GIRALDO</t>
  </si>
  <si>
    <t>GABRIEL MAURICIO DE SAN MODESTO VELEZ GIRALDO</t>
  </si>
  <si>
    <t>CARLOS FELIPE VELEZ GIRALDO</t>
  </si>
  <si>
    <t>JAIME ESTEBAN VELEZ GIRALDO</t>
  </si>
  <si>
    <t>4309C-2D-011A</t>
  </si>
  <si>
    <t>INVERSIONES GOMEZ CANO S.A.S</t>
  </si>
  <si>
    <t>811037465-3</t>
  </si>
  <si>
    <t>4309C-2D-030</t>
  </si>
  <si>
    <t>CR 081 030 A 072</t>
  </si>
  <si>
    <t>16030220011</t>
  </si>
  <si>
    <t>001-189974</t>
  </si>
  <si>
    <t>YENNY DEL CARMEN AGUIRRE RIOS</t>
  </si>
  <si>
    <t>4309C-2D-031</t>
  </si>
  <si>
    <t>CR 081 030 A 080</t>
  </si>
  <si>
    <t>16030220012</t>
  </si>
  <si>
    <t>001-189561</t>
  </si>
  <si>
    <t xml:space="preserve">RPH EDIFICIO BEATRIZ ARIAS DE QUINTERO </t>
  </si>
  <si>
    <t>4309C-2D-032</t>
  </si>
  <si>
    <t>CR 081 030 A 088</t>
  </si>
  <si>
    <t>001-554122</t>
  </si>
  <si>
    <t>BANCO DAVIVIENDA S.A.</t>
  </si>
  <si>
    <t>860034313-7</t>
  </si>
  <si>
    <t>4309C-2D-032A</t>
  </si>
  <si>
    <t xml:space="preserve">MOTOS HERTZ S.A.S 
YOHANAN ADRIAN DURAN HERTZ </t>
  </si>
  <si>
    <t>901610174-9
88234254</t>
  </si>
  <si>
    <t>SANDRA MILENA MUÑOZ QUINTERO</t>
  </si>
  <si>
    <t>4309C-2D-033</t>
  </si>
  <si>
    <t>CR 081 030 A 096</t>
  </si>
  <si>
    <t>16030220014</t>
  </si>
  <si>
    <t>001-153110</t>
  </si>
  <si>
    <t>CLAUDIA PATRICIA CARDONA GIL</t>
  </si>
  <si>
    <t>4309C-2D-034</t>
  </si>
  <si>
    <t>CR 081 030 A 106</t>
  </si>
  <si>
    <t>16030220015</t>
  </si>
  <si>
    <t>001-9012</t>
  </si>
  <si>
    <t>PIEDAD ENITH DE LAS MISERICORDIAS ARANGO ARANGO</t>
  </si>
  <si>
    <t>4309C-2D-035</t>
  </si>
  <si>
    <t>CR 081 030 A 114</t>
  </si>
  <si>
    <t>16030220016</t>
  </si>
  <si>
    <t>001-561354</t>
  </si>
  <si>
    <t>4309C-2D-045</t>
  </si>
  <si>
    <t>CL 031 081 004</t>
  </si>
  <si>
    <t>16030370001</t>
  </si>
  <si>
    <t>001-17688</t>
  </si>
  <si>
    <t>RPH EDIFICIO VELASQUEZ GARCIA</t>
  </si>
  <si>
    <t>4309C-2D-045A</t>
  </si>
  <si>
    <t>HUGO LEON AGUIRRE PELAEZ</t>
  </si>
  <si>
    <t>4309C-2D-045B</t>
  </si>
  <si>
    <t>DAVID FERNANDO ROJO
ANDERSON RUIDIAZ SANCHEZ</t>
  </si>
  <si>
    <t>CC
CC</t>
  </si>
  <si>
    <t>1020409421
1017146586</t>
  </si>
  <si>
    <t>4309C-2D-045C</t>
  </si>
  <si>
    <t>YAJAIRA JOSEFINA GOITA MENESES</t>
  </si>
  <si>
    <t>PEP</t>
  </si>
  <si>
    <t>SUBARRENDATARIO</t>
  </si>
  <si>
    <t>4309C-2D-046</t>
  </si>
  <si>
    <t>CL 031 A 081 003</t>
  </si>
  <si>
    <t>16030370026</t>
  </si>
  <si>
    <t>001-22379</t>
  </si>
  <si>
    <t>IRMA DEL SOCORRO SANCHEZ DE GARCÍA</t>
  </si>
  <si>
    <t>4309C-2D-047</t>
  </si>
  <si>
    <t>CR 081 031 013</t>
  </si>
  <si>
    <t>16030370027</t>
  </si>
  <si>
    <t>001-146352</t>
  </si>
  <si>
    <t>RPH CR 81 No. 31 – 13</t>
  </si>
  <si>
    <t>4309C-2D-047A</t>
  </si>
  <si>
    <t>INVERSIONES ALCANOB S.A.S</t>
  </si>
  <si>
    <t>900515978-3</t>
  </si>
  <si>
    <t>4309C-2D-047B</t>
  </si>
  <si>
    <t>JULIAN CANO RODAS</t>
  </si>
  <si>
    <t>4309C-2D-047C</t>
  </si>
  <si>
    <t>SAUL IGNACIO GARCIA OSPINA
YAICY NARANJO AVILA</t>
  </si>
  <si>
    <t>71384087
1033766965</t>
  </si>
  <si>
    <t>4309C-2D-055</t>
  </si>
  <si>
    <t>CR 081 028 092</t>
  </si>
  <si>
    <t>001-49579</t>
  </si>
  <si>
    <t>LUIS IVAN GOMEZ FRANCO</t>
  </si>
  <si>
    <t>MARIA AMPARO JIMENEZ AVENDAÑO</t>
  </si>
  <si>
    <t>4309C-2D-055A</t>
  </si>
  <si>
    <t>GUILLERMO LEON BEDOYA HERNANDEZ</t>
  </si>
  <si>
    <t>4309C-2D-055B</t>
  </si>
  <si>
    <t xml:space="preserve">JHON NEIL ARBOLEDA ALVAREZ </t>
  </si>
  <si>
    <t>4309C-2D-075</t>
  </si>
  <si>
    <t>CL 032 E 080 B 118</t>
  </si>
  <si>
    <t>16190150014</t>
  </si>
  <si>
    <t>001-418181</t>
  </si>
  <si>
    <t xml:space="preserve">RPH EDIFICIO COALA </t>
  </si>
  <si>
    <t>LUZ MARINA DUQUE RAMIREZ</t>
  </si>
  <si>
    <t>JULIO FERNANDO TORO OROZCO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</si>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</sst>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47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rmal_CONSOLIDADO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6"/>
  <sheetViews>
    <sheetView tabSelected="1" zoomScale="80" zoomScaleNormal="80" workbookViewId="0">
      <pane ySplit="2" topLeftCell="A3" activePane="bottomLeft" state="frozen"/>
      <selection pane="bottomLeft" activeCell="G6" sqref="G6"/>
    </sheetView>
  </sheetViews>
  <sheetFormatPr baseColWidth="10" defaultColWidth="10.81640625" defaultRowHeight="14.5" x14ac:dyDescent="0.35"/>
  <cols>
    <col min="1" max="1" width="4.81640625" style="1" bestFit="1" customWidth="1"/>
    <col min="2" max="2" width="18.453125" style="1" bestFit="1" customWidth="1"/>
    <col min="3" max="3" width="16.7265625" style="1" bestFit="1" customWidth="1"/>
    <col min="4" max="4" width="18.54296875" style="1" customWidth="1"/>
    <col min="5" max="5" width="12" style="1" bestFit="1" customWidth="1"/>
    <col min="6" max="6" width="11.26953125" style="1" bestFit="1" customWidth="1"/>
    <col min="7" max="7" width="57.54296875" style="1" bestFit="1" customWidth="1"/>
    <col min="8" max="8" width="19.453125" style="1" bestFit="1" customWidth="1"/>
    <col min="9" max="9" width="20.81640625" style="1" customWidth="1"/>
    <col min="10" max="10" width="45.1796875" style="1" customWidth="1"/>
    <col min="11" max="13" width="17.81640625" style="1" customWidth="1"/>
    <col min="14" max="14" width="35.453125" style="1" customWidth="1"/>
    <col min="15" max="16384" width="10.81640625" style="1"/>
  </cols>
  <sheetData>
    <row r="1" spans="1:14" s="4" customFormat="1" ht="49.5" customHeight="1" x14ac:dyDescent="0.3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29" t="s">
        <v>13</v>
      </c>
      <c r="K1" s="130"/>
      <c r="L1" s="130"/>
      <c r="M1" s="130"/>
      <c r="N1" s="130"/>
    </row>
    <row r="2" spans="1:14" s="2" customFormat="1" ht="62.5" customHeight="1" x14ac:dyDescent="0.35">
      <c r="A2" s="3" t="s">
        <v>1</v>
      </c>
      <c r="B2" s="3" t="s">
        <v>4</v>
      </c>
      <c r="C2" s="3" t="s">
        <v>12</v>
      </c>
      <c r="D2" s="3" t="s">
        <v>5</v>
      </c>
      <c r="E2" s="3" t="s">
        <v>2</v>
      </c>
      <c r="F2" s="3" t="s">
        <v>3</v>
      </c>
      <c r="G2" s="3" t="s">
        <v>14</v>
      </c>
      <c r="H2" s="3" t="s">
        <v>6</v>
      </c>
      <c r="I2" s="3" t="s">
        <v>10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7</v>
      </c>
    </row>
    <row r="3" spans="1:14" s="5" customFormat="1" ht="27.65" customHeight="1" x14ac:dyDescent="0.35">
      <c r="A3" s="63">
        <v>1</v>
      </c>
      <c r="B3" s="63" t="s">
        <v>23</v>
      </c>
      <c r="C3" s="63" t="s">
        <v>15</v>
      </c>
      <c r="D3" s="63" t="s">
        <v>24</v>
      </c>
      <c r="E3" s="63">
        <v>16190130008</v>
      </c>
      <c r="F3" s="63" t="s">
        <v>25</v>
      </c>
      <c r="G3" s="22" t="s">
        <v>27</v>
      </c>
      <c r="H3" s="22" t="s">
        <v>16</v>
      </c>
      <c r="I3" s="22">
        <v>22210163</v>
      </c>
      <c r="J3" s="22"/>
      <c r="K3" s="22"/>
      <c r="L3" s="22"/>
      <c r="M3" s="22"/>
      <c r="N3" s="22" t="s">
        <v>17</v>
      </c>
    </row>
    <row r="4" spans="1:14" s="5" customFormat="1" ht="27.65" customHeight="1" x14ac:dyDescent="0.35">
      <c r="A4" s="64"/>
      <c r="B4" s="64"/>
      <c r="C4" s="64"/>
      <c r="D4" s="64"/>
      <c r="E4" s="64"/>
      <c r="F4" s="64"/>
      <c r="G4" s="22" t="s">
        <v>26</v>
      </c>
      <c r="H4" s="22" t="s">
        <v>16</v>
      </c>
      <c r="I4" s="22">
        <v>32558497</v>
      </c>
      <c r="J4" s="22"/>
      <c r="K4" s="22"/>
      <c r="L4" s="22"/>
      <c r="M4" s="22"/>
      <c r="N4" s="22" t="s">
        <v>17</v>
      </c>
    </row>
    <row r="5" spans="1:14" s="5" customFormat="1" ht="27.65" customHeight="1" x14ac:dyDescent="0.35">
      <c r="A5" s="64"/>
      <c r="B5" s="64"/>
      <c r="C5" s="64"/>
      <c r="D5" s="64"/>
      <c r="E5" s="64"/>
      <c r="F5" s="64"/>
      <c r="G5" s="22" t="s">
        <v>28</v>
      </c>
      <c r="H5" s="22" t="s">
        <v>16</v>
      </c>
      <c r="I5" s="22">
        <v>43151404</v>
      </c>
      <c r="J5" s="22"/>
      <c r="K5" s="22"/>
      <c r="L5" s="22"/>
      <c r="M5" s="22"/>
      <c r="N5" s="22" t="s">
        <v>17</v>
      </c>
    </row>
    <row r="6" spans="1:14" s="5" customFormat="1" ht="27.65" customHeight="1" x14ac:dyDescent="0.35">
      <c r="A6" s="64"/>
      <c r="B6" s="64"/>
      <c r="C6" s="64"/>
      <c r="D6" s="64"/>
      <c r="E6" s="64"/>
      <c r="F6" s="64"/>
      <c r="G6" s="22" t="s">
        <v>29</v>
      </c>
      <c r="H6" s="22" t="s">
        <v>16</v>
      </c>
      <c r="I6" s="22">
        <v>32560312</v>
      </c>
      <c r="J6" s="22"/>
      <c r="K6" s="22"/>
      <c r="L6" s="22"/>
      <c r="M6" s="22"/>
      <c r="N6" s="22" t="s">
        <v>17</v>
      </c>
    </row>
    <row r="7" spans="1:14" s="5" customFormat="1" ht="27.65" customHeight="1" x14ac:dyDescent="0.35">
      <c r="A7" s="65"/>
      <c r="B7" s="65"/>
      <c r="C7" s="65"/>
      <c r="D7" s="65"/>
      <c r="E7" s="65"/>
      <c r="F7" s="65"/>
      <c r="G7" s="22" t="s">
        <v>30</v>
      </c>
      <c r="H7" s="22" t="s">
        <v>16</v>
      </c>
      <c r="I7" s="22">
        <v>30561136</v>
      </c>
      <c r="J7" s="22"/>
      <c r="K7" s="22"/>
      <c r="L7" s="22"/>
      <c r="M7" s="22"/>
      <c r="N7" s="22" t="s">
        <v>17</v>
      </c>
    </row>
    <row r="8" spans="1:14" s="5" customFormat="1" ht="27.65" customHeight="1" x14ac:dyDescent="0.35">
      <c r="A8" s="20">
        <v>2</v>
      </c>
      <c r="B8" s="20" t="s">
        <v>31</v>
      </c>
      <c r="C8" s="20" t="s">
        <v>19</v>
      </c>
      <c r="D8" s="20" t="s">
        <v>32</v>
      </c>
      <c r="E8" s="20">
        <v>16190130009</v>
      </c>
      <c r="F8" s="20" t="s">
        <v>33</v>
      </c>
      <c r="G8" s="22" t="s">
        <v>34</v>
      </c>
      <c r="H8" s="22" t="s">
        <v>22</v>
      </c>
      <c r="I8" s="22" t="s">
        <v>21</v>
      </c>
      <c r="J8" s="22"/>
      <c r="K8" s="22"/>
      <c r="L8" s="22"/>
      <c r="M8" s="22"/>
      <c r="N8" s="22" t="s">
        <v>20</v>
      </c>
    </row>
    <row r="9" spans="1:14" s="5" customFormat="1" ht="27.65" customHeight="1" x14ac:dyDescent="0.35">
      <c r="A9" s="20">
        <v>3</v>
      </c>
      <c r="B9" s="20" t="s">
        <v>35</v>
      </c>
      <c r="C9" s="20" t="s">
        <v>15</v>
      </c>
      <c r="D9" s="20" t="s">
        <v>36</v>
      </c>
      <c r="E9" s="20">
        <v>16190130010</v>
      </c>
      <c r="F9" s="20" t="s">
        <v>37</v>
      </c>
      <c r="G9" s="22" t="s">
        <v>38</v>
      </c>
      <c r="H9" s="22" t="s">
        <v>16</v>
      </c>
      <c r="I9" s="22">
        <v>32478428</v>
      </c>
      <c r="J9" s="22"/>
      <c r="K9" s="22"/>
      <c r="L9" s="22"/>
      <c r="M9" s="22"/>
      <c r="N9" s="22" t="s">
        <v>17</v>
      </c>
    </row>
    <row r="10" spans="1:14" s="5" customFormat="1" ht="27.65" customHeight="1" x14ac:dyDescent="0.35">
      <c r="A10" s="63">
        <v>4</v>
      </c>
      <c r="B10" s="20" t="s">
        <v>39</v>
      </c>
      <c r="C10" s="20" t="s">
        <v>15</v>
      </c>
      <c r="D10" s="63" t="s">
        <v>40</v>
      </c>
      <c r="E10" s="63">
        <v>16190130011</v>
      </c>
      <c r="F10" s="63" t="s">
        <v>41</v>
      </c>
      <c r="G10" s="22" t="s">
        <v>42</v>
      </c>
      <c r="H10" s="22" t="s">
        <v>16</v>
      </c>
      <c r="I10" s="22">
        <v>1152449134</v>
      </c>
      <c r="J10" s="22"/>
      <c r="K10" s="22"/>
      <c r="L10" s="22"/>
      <c r="M10" s="22"/>
      <c r="N10" s="22" t="s">
        <v>17</v>
      </c>
    </row>
    <row r="11" spans="1:14" s="5" customFormat="1" ht="27.65" customHeight="1" x14ac:dyDescent="0.35">
      <c r="A11" s="64"/>
      <c r="B11" s="20" t="s">
        <v>43</v>
      </c>
      <c r="C11" s="20" t="s">
        <v>15</v>
      </c>
      <c r="D11" s="64"/>
      <c r="E11" s="64"/>
      <c r="F11" s="64"/>
      <c r="G11" s="22" t="s">
        <v>44</v>
      </c>
      <c r="H11" s="22" t="s">
        <v>16</v>
      </c>
      <c r="I11" s="22">
        <v>43045490</v>
      </c>
      <c r="J11" s="22"/>
      <c r="K11" s="22"/>
      <c r="L11" s="22"/>
      <c r="M11" s="22"/>
      <c r="N11" s="22" t="s">
        <v>18</v>
      </c>
    </row>
    <row r="12" spans="1:14" s="5" customFormat="1" ht="27.65" customHeight="1" x14ac:dyDescent="0.35">
      <c r="A12" s="65"/>
      <c r="B12" s="20" t="s">
        <v>46</v>
      </c>
      <c r="C12" s="20" t="s">
        <v>15</v>
      </c>
      <c r="D12" s="65"/>
      <c r="E12" s="65"/>
      <c r="F12" s="65"/>
      <c r="G12" s="22" t="s">
        <v>45</v>
      </c>
      <c r="H12" s="22" t="s">
        <v>124</v>
      </c>
      <c r="I12" s="22" t="s">
        <v>124</v>
      </c>
      <c r="J12" s="22"/>
      <c r="K12" s="22"/>
      <c r="L12" s="22"/>
      <c r="M12" s="22"/>
      <c r="N12" s="22" t="s">
        <v>18</v>
      </c>
    </row>
    <row r="13" spans="1:14" s="5" customFormat="1" ht="27.65" customHeight="1" x14ac:dyDescent="0.35">
      <c r="A13" s="63">
        <v>5</v>
      </c>
      <c r="B13" s="20" t="s">
        <v>47</v>
      </c>
      <c r="C13" s="20" t="s">
        <v>15</v>
      </c>
      <c r="D13" s="63" t="s">
        <v>48</v>
      </c>
      <c r="E13" s="63">
        <v>16190130011</v>
      </c>
      <c r="F13" s="63" t="s">
        <v>49</v>
      </c>
      <c r="G13" s="22" t="s">
        <v>42</v>
      </c>
      <c r="H13" s="22" t="s">
        <v>16</v>
      </c>
      <c r="I13" s="22">
        <v>1152449134</v>
      </c>
      <c r="J13" s="22"/>
      <c r="K13" s="22"/>
      <c r="L13" s="22"/>
      <c r="M13" s="22"/>
      <c r="N13" s="22" t="s">
        <v>17</v>
      </c>
    </row>
    <row r="14" spans="1:14" s="5" customFormat="1" ht="27.65" customHeight="1" x14ac:dyDescent="0.35">
      <c r="A14" s="65"/>
      <c r="B14" s="20" t="s">
        <v>50</v>
      </c>
      <c r="C14" s="20" t="s">
        <v>15</v>
      </c>
      <c r="D14" s="65"/>
      <c r="E14" s="65"/>
      <c r="F14" s="65"/>
      <c r="G14" s="22" t="s">
        <v>51</v>
      </c>
      <c r="H14" s="22" t="s">
        <v>124</v>
      </c>
      <c r="I14" s="22" t="s">
        <v>124</v>
      </c>
      <c r="J14" s="22"/>
      <c r="K14" s="22"/>
      <c r="L14" s="22"/>
      <c r="M14" s="22"/>
      <c r="N14" s="22" t="s">
        <v>18</v>
      </c>
    </row>
    <row r="15" spans="1:14" s="5" customFormat="1" ht="27.65" customHeight="1" x14ac:dyDescent="0.35">
      <c r="A15" s="63">
        <v>6</v>
      </c>
      <c r="B15" s="63" t="s">
        <v>52</v>
      </c>
      <c r="C15" s="63" t="s">
        <v>15</v>
      </c>
      <c r="D15" s="63" t="s">
        <v>53</v>
      </c>
      <c r="E15" s="63">
        <v>16190140012</v>
      </c>
      <c r="F15" s="63" t="s">
        <v>54</v>
      </c>
      <c r="G15" s="22" t="s">
        <v>55</v>
      </c>
      <c r="H15" s="22" t="s">
        <v>16</v>
      </c>
      <c r="I15" s="22">
        <v>1000548442</v>
      </c>
      <c r="J15" s="22"/>
      <c r="K15" s="22"/>
      <c r="L15" s="22"/>
      <c r="M15" s="22"/>
      <c r="N15" s="22" t="s">
        <v>17</v>
      </c>
    </row>
    <row r="16" spans="1:14" s="5" customFormat="1" ht="27.65" customHeight="1" x14ac:dyDescent="0.35">
      <c r="A16" s="64"/>
      <c r="B16" s="65"/>
      <c r="C16" s="65"/>
      <c r="D16" s="64"/>
      <c r="E16" s="64"/>
      <c r="F16" s="64"/>
      <c r="G16" s="22" t="s">
        <v>56</v>
      </c>
      <c r="H16" s="22" t="s">
        <v>57</v>
      </c>
      <c r="I16" s="22">
        <v>1020240788</v>
      </c>
      <c r="J16" s="22"/>
      <c r="K16" s="22"/>
      <c r="L16" s="22"/>
      <c r="M16" s="22"/>
      <c r="N16" s="22" t="s">
        <v>17</v>
      </c>
    </row>
    <row r="17" spans="1:14" s="5" customFormat="1" ht="27.65" customHeight="1" x14ac:dyDescent="0.35">
      <c r="A17" s="65"/>
      <c r="B17" s="20" t="s">
        <v>58</v>
      </c>
      <c r="C17" s="20" t="s">
        <v>15</v>
      </c>
      <c r="D17" s="65"/>
      <c r="E17" s="65"/>
      <c r="F17" s="65"/>
      <c r="G17" s="22" t="s">
        <v>59</v>
      </c>
      <c r="H17" s="22" t="s">
        <v>124</v>
      </c>
      <c r="I17" s="22" t="s">
        <v>124</v>
      </c>
      <c r="J17" s="22"/>
      <c r="K17" s="22"/>
      <c r="L17" s="22"/>
      <c r="M17" s="22"/>
      <c r="N17" s="22" t="s">
        <v>18</v>
      </c>
    </row>
    <row r="18" spans="1:14" s="5" customFormat="1" ht="27.65" customHeight="1" x14ac:dyDescent="0.35">
      <c r="A18" s="118">
        <v>7</v>
      </c>
      <c r="B18" s="20" t="s">
        <v>60</v>
      </c>
      <c r="C18" s="20" t="s">
        <v>15</v>
      </c>
      <c r="D18" s="118" t="s">
        <v>61</v>
      </c>
      <c r="E18" s="63">
        <v>16190140013</v>
      </c>
      <c r="F18" s="118" t="s">
        <v>62</v>
      </c>
      <c r="G18" s="22" t="s">
        <v>63</v>
      </c>
      <c r="H18" s="22" t="s">
        <v>22</v>
      </c>
      <c r="I18" s="22">
        <v>955000638</v>
      </c>
      <c r="J18" s="22"/>
      <c r="K18" s="22"/>
      <c r="L18" s="22"/>
      <c r="M18" s="22"/>
      <c r="N18" s="22" t="s">
        <v>17</v>
      </c>
    </row>
    <row r="19" spans="1:14" s="5" customFormat="1" ht="27.65" customHeight="1" x14ac:dyDescent="0.35">
      <c r="A19" s="118"/>
      <c r="B19" s="20" t="s">
        <v>64</v>
      </c>
      <c r="C19" s="20" t="s">
        <v>15</v>
      </c>
      <c r="D19" s="118"/>
      <c r="E19" s="64"/>
      <c r="F19" s="118"/>
      <c r="G19" s="22" t="s">
        <v>65</v>
      </c>
      <c r="H19" s="22" t="s">
        <v>16</v>
      </c>
      <c r="I19" s="22">
        <v>8405479</v>
      </c>
      <c r="J19" s="22"/>
      <c r="K19" s="22"/>
      <c r="L19" s="22"/>
      <c r="M19" s="22"/>
      <c r="N19" s="22" t="s">
        <v>66</v>
      </c>
    </row>
    <row r="20" spans="1:14" s="5" customFormat="1" ht="27.65" customHeight="1" x14ac:dyDescent="0.35">
      <c r="A20" s="22">
        <v>8</v>
      </c>
      <c r="B20" s="20" t="s">
        <v>67</v>
      </c>
      <c r="C20" s="20" t="s">
        <v>19</v>
      </c>
      <c r="D20" s="22" t="s">
        <v>68</v>
      </c>
      <c r="E20" s="21">
        <v>16190150017</v>
      </c>
      <c r="F20" s="22" t="s">
        <v>69</v>
      </c>
      <c r="G20" s="22" t="s">
        <v>70</v>
      </c>
      <c r="H20" s="22" t="s">
        <v>16</v>
      </c>
      <c r="I20" s="22">
        <v>32497090</v>
      </c>
      <c r="J20" s="22"/>
      <c r="K20" s="22"/>
      <c r="L20" s="22"/>
      <c r="M20" s="22"/>
      <c r="N20" s="22" t="s">
        <v>17</v>
      </c>
    </row>
    <row r="21" spans="1:14" s="5" customFormat="1" ht="27.65" customHeight="1" x14ac:dyDescent="0.35">
      <c r="A21" s="63">
        <v>9</v>
      </c>
      <c r="B21" s="20" t="s">
        <v>71</v>
      </c>
      <c r="C21" s="20" t="s">
        <v>15</v>
      </c>
      <c r="D21" s="118" t="s">
        <v>72</v>
      </c>
      <c r="E21" s="64">
        <v>16190150017</v>
      </c>
      <c r="F21" s="63" t="s">
        <v>73</v>
      </c>
      <c r="G21" s="22" t="s">
        <v>74</v>
      </c>
      <c r="H21" s="22" t="s">
        <v>16</v>
      </c>
      <c r="I21" s="22">
        <v>70065051</v>
      </c>
      <c r="J21" s="22"/>
      <c r="K21" s="22"/>
      <c r="L21" s="22"/>
      <c r="M21" s="22"/>
      <c r="N21" s="22" t="s">
        <v>17</v>
      </c>
    </row>
    <row r="22" spans="1:14" s="5" customFormat="1" ht="27.65" customHeight="1" x14ac:dyDescent="0.35">
      <c r="A22" s="65"/>
      <c r="B22" s="20" t="s">
        <v>76</v>
      </c>
      <c r="C22" s="20" t="s">
        <v>15</v>
      </c>
      <c r="D22" s="118"/>
      <c r="E22" s="65"/>
      <c r="F22" s="65"/>
      <c r="G22" s="22" t="s">
        <v>75</v>
      </c>
      <c r="H22" s="22" t="s">
        <v>16</v>
      </c>
      <c r="I22" s="22">
        <v>43566352</v>
      </c>
      <c r="J22" s="22"/>
      <c r="K22" s="22"/>
      <c r="L22" s="22"/>
      <c r="M22" s="22"/>
      <c r="N22" s="22" t="s">
        <v>18</v>
      </c>
    </row>
    <row r="23" spans="1:14" s="5" customFormat="1" ht="27.65" customHeight="1" x14ac:dyDescent="0.35">
      <c r="A23" s="63">
        <v>10</v>
      </c>
      <c r="B23" s="20" t="s">
        <v>77</v>
      </c>
      <c r="C23" s="20" t="s">
        <v>15</v>
      </c>
      <c r="D23" s="63" t="s">
        <v>78</v>
      </c>
      <c r="E23" s="63">
        <v>16190150017</v>
      </c>
      <c r="F23" s="63" t="s">
        <v>79</v>
      </c>
      <c r="G23" s="22" t="s">
        <v>74</v>
      </c>
      <c r="H23" s="22" t="s">
        <v>16</v>
      </c>
      <c r="I23" s="22">
        <v>70065051</v>
      </c>
      <c r="J23" s="22"/>
      <c r="K23" s="22"/>
      <c r="L23" s="22"/>
      <c r="M23" s="22"/>
      <c r="N23" s="22" t="s">
        <v>17</v>
      </c>
    </row>
    <row r="24" spans="1:14" s="5" customFormat="1" ht="27.65" customHeight="1" x14ac:dyDescent="0.35">
      <c r="A24" s="65"/>
      <c r="B24" s="20" t="s">
        <v>80</v>
      </c>
      <c r="C24" s="20" t="s">
        <v>123</v>
      </c>
      <c r="D24" s="65"/>
      <c r="E24" s="65"/>
      <c r="F24" s="65"/>
      <c r="G24" s="22" t="s">
        <v>81</v>
      </c>
      <c r="H24" s="22" t="s">
        <v>16</v>
      </c>
      <c r="I24" s="22">
        <v>1095789806</v>
      </c>
      <c r="J24" s="22"/>
      <c r="K24" s="22"/>
      <c r="L24" s="22"/>
      <c r="M24" s="22"/>
      <c r="N24" s="22" t="s">
        <v>18</v>
      </c>
    </row>
    <row r="25" spans="1:14" s="5" customFormat="1" ht="27.65" customHeight="1" x14ac:dyDescent="0.35">
      <c r="A25" s="20">
        <v>11</v>
      </c>
      <c r="B25" s="20" t="s">
        <v>82</v>
      </c>
      <c r="C25" s="20" t="s">
        <v>19</v>
      </c>
      <c r="D25" s="20" t="s">
        <v>83</v>
      </c>
      <c r="E25" s="20">
        <v>16190150017</v>
      </c>
      <c r="F25" s="20" t="s">
        <v>84</v>
      </c>
      <c r="G25" s="22" t="s">
        <v>85</v>
      </c>
      <c r="H25" s="22" t="s">
        <v>16</v>
      </c>
      <c r="I25" s="22">
        <v>71682787</v>
      </c>
      <c r="J25" s="22"/>
      <c r="K25" s="22"/>
      <c r="L25" s="22"/>
      <c r="M25" s="22"/>
      <c r="N25" s="22" t="s">
        <v>17</v>
      </c>
    </row>
    <row r="26" spans="1:14" s="5" customFormat="1" ht="27.65" customHeight="1" x14ac:dyDescent="0.35">
      <c r="A26" s="63">
        <v>12</v>
      </c>
      <c r="B26" s="20" t="s">
        <v>89</v>
      </c>
      <c r="C26" s="20" t="s">
        <v>125</v>
      </c>
      <c r="D26" s="20" t="s">
        <v>86</v>
      </c>
      <c r="E26" s="63">
        <v>16190150017</v>
      </c>
      <c r="F26" s="63" t="s">
        <v>87</v>
      </c>
      <c r="G26" s="22" t="s">
        <v>88</v>
      </c>
      <c r="H26" s="22" t="s">
        <v>16</v>
      </c>
      <c r="I26" s="22">
        <v>32512244</v>
      </c>
      <c r="J26" s="22"/>
      <c r="K26" s="22"/>
      <c r="L26" s="22"/>
      <c r="M26" s="22"/>
      <c r="N26" s="22" t="s">
        <v>17</v>
      </c>
    </row>
    <row r="27" spans="1:14" s="5" customFormat="1" ht="27.65" customHeight="1" x14ac:dyDescent="0.35">
      <c r="A27" s="64"/>
      <c r="B27" s="20" t="s">
        <v>90</v>
      </c>
      <c r="C27" s="20" t="s">
        <v>19</v>
      </c>
      <c r="D27" s="20" t="s">
        <v>91</v>
      </c>
      <c r="E27" s="64"/>
      <c r="F27" s="64"/>
      <c r="G27" s="22" t="s">
        <v>92</v>
      </c>
      <c r="H27" s="22" t="s">
        <v>16</v>
      </c>
      <c r="I27" s="22">
        <v>1152204127</v>
      </c>
      <c r="J27" s="22"/>
      <c r="K27" s="22"/>
      <c r="L27" s="22"/>
      <c r="M27" s="22"/>
      <c r="N27" s="22" t="s">
        <v>18</v>
      </c>
    </row>
    <row r="28" spans="1:14" s="5" customFormat="1" ht="27.65" customHeight="1" x14ac:dyDescent="0.35">
      <c r="A28" s="64"/>
      <c r="B28" s="20" t="s">
        <v>93</v>
      </c>
      <c r="C28" s="20" t="s">
        <v>19</v>
      </c>
      <c r="D28" s="20" t="s">
        <v>94</v>
      </c>
      <c r="E28" s="64"/>
      <c r="F28" s="64"/>
      <c r="G28" s="22" t="s">
        <v>95</v>
      </c>
      <c r="H28" s="22" t="s">
        <v>96</v>
      </c>
      <c r="I28" s="22">
        <v>5451919</v>
      </c>
      <c r="J28" s="22"/>
      <c r="K28" s="22"/>
      <c r="L28" s="22"/>
      <c r="M28" s="22"/>
      <c r="N28" s="22" t="s">
        <v>18</v>
      </c>
    </row>
    <row r="29" spans="1:14" s="5" customFormat="1" ht="27.65" customHeight="1" x14ac:dyDescent="0.35">
      <c r="A29" s="64"/>
      <c r="B29" s="63" t="s">
        <v>97</v>
      </c>
      <c r="C29" s="63" t="s">
        <v>19</v>
      </c>
      <c r="D29" s="63" t="s">
        <v>98</v>
      </c>
      <c r="E29" s="64"/>
      <c r="F29" s="64"/>
      <c r="G29" s="63" t="s">
        <v>99</v>
      </c>
      <c r="H29" s="63" t="s">
        <v>16</v>
      </c>
      <c r="I29" s="63">
        <v>43076416</v>
      </c>
      <c r="J29" s="22" t="s">
        <v>100</v>
      </c>
      <c r="K29" s="22" t="s">
        <v>16</v>
      </c>
      <c r="L29" s="22">
        <v>70066496</v>
      </c>
      <c r="M29" s="22" t="s">
        <v>101</v>
      </c>
      <c r="N29" s="63" t="s">
        <v>18</v>
      </c>
    </row>
    <row r="30" spans="1:14" s="5" customFormat="1" ht="27.65" customHeight="1" x14ac:dyDescent="0.35">
      <c r="A30" s="64"/>
      <c r="B30" s="65"/>
      <c r="C30" s="65"/>
      <c r="D30" s="65"/>
      <c r="E30" s="64"/>
      <c r="F30" s="64"/>
      <c r="G30" s="65"/>
      <c r="H30" s="65"/>
      <c r="I30" s="65"/>
      <c r="J30" s="22" t="s">
        <v>102</v>
      </c>
      <c r="K30" s="22" t="s">
        <v>16</v>
      </c>
      <c r="L30" s="22">
        <v>1152462290</v>
      </c>
      <c r="M30" s="22" t="s">
        <v>103</v>
      </c>
      <c r="N30" s="65"/>
    </row>
    <row r="31" spans="1:14" s="5" customFormat="1" ht="27.65" customHeight="1" x14ac:dyDescent="0.35">
      <c r="A31" s="64"/>
      <c r="B31" s="118" t="s">
        <v>104</v>
      </c>
      <c r="C31" s="118" t="s">
        <v>19</v>
      </c>
      <c r="D31" s="118" t="s">
        <v>105</v>
      </c>
      <c r="E31" s="64"/>
      <c r="F31" s="64"/>
      <c r="G31" s="63" t="s">
        <v>106</v>
      </c>
      <c r="H31" s="63" t="s">
        <v>16</v>
      </c>
      <c r="I31" s="63">
        <v>1000327734</v>
      </c>
      <c r="J31" s="22" t="s">
        <v>107</v>
      </c>
      <c r="K31" s="22" t="s">
        <v>96</v>
      </c>
      <c r="L31" s="22">
        <v>1541746</v>
      </c>
      <c r="M31" s="22" t="s">
        <v>101</v>
      </c>
      <c r="N31" s="63" t="s">
        <v>18</v>
      </c>
    </row>
    <row r="32" spans="1:14" s="5" customFormat="1" ht="27.65" customHeight="1" x14ac:dyDescent="0.35">
      <c r="A32" s="65"/>
      <c r="B32" s="118"/>
      <c r="C32" s="118"/>
      <c r="D32" s="118"/>
      <c r="E32" s="65"/>
      <c r="F32" s="65"/>
      <c r="G32" s="65"/>
      <c r="H32" s="65"/>
      <c r="I32" s="65"/>
      <c r="J32" s="22" t="s">
        <v>108</v>
      </c>
      <c r="K32" s="22" t="s">
        <v>16</v>
      </c>
      <c r="L32" s="22">
        <v>1016065249</v>
      </c>
      <c r="M32" s="22" t="s">
        <v>109</v>
      </c>
      <c r="N32" s="65"/>
    </row>
    <row r="33" spans="1:14" s="5" customFormat="1" ht="27.65" customHeight="1" x14ac:dyDescent="0.35">
      <c r="A33" s="63">
        <v>13</v>
      </c>
      <c r="B33" s="118" t="s">
        <v>110</v>
      </c>
      <c r="C33" s="118" t="s">
        <v>19</v>
      </c>
      <c r="D33" s="118" t="s">
        <v>111</v>
      </c>
      <c r="E33" s="63">
        <v>16190150017</v>
      </c>
      <c r="F33" s="63" t="s">
        <v>112</v>
      </c>
      <c r="G33" s="63" t="s">
        <v>113</v>
      </c>
      <c r="H33" s="63" t="s">
        <v>16</v>
      </c>
      <c r="I33" s="63">
        <v>32480529</v>
      </c>
      <c r="J33" s="22" t="s">
        <v>114</v>
      </c>
      <c r="K33" s="22" t="s">
        <v>16</v>
      </c>
      <c r="L33" s="22">
        <v>8268297</v>
      </c>
      <c r="M33" s="22" t="s">
        <v>101</v>
      </c>
      <c r="N33" s="63" t="s">
        <v>18</v>
      </c>
    </row>
    <row r="34" spans="1:14" s="5" customFormat="1" ht="27.65" customHeight="1" x14ac:dyDescent="0.35">
      <c r="A34" s="64"/>
      <c r="B34" s="118"/>
      <c r="C34" s="118"/>
      <c r="D34" s="118"/>
      <c r="E34" s="64"/>
      <c r="F34" s="64"/>
      <c r="G34" s="64"/>
      <c r="H34" s="64"/>
      <c r="I34" s="64"/>
      <c r="J34" s="22" t="s">
        <v>115</v>
      </c>
      <c r="K34" s="22" t="s">
        <v>16</v>
      </c>
      <c r="L34" s="22">
        <v>15265759</v>
      </c>
      <c r="M34" s="22" t="s">
        <v>116</v>
      </c>
      <c r="N34" s="64"/>
    </row>
    <row r="35" spans="1:14" s="5" customFormat="1" ht="27.65" customHeight="1" x14ac:dyDescent="0.35">
      <c r="A35" s="64"/>
      <c r="B35" s="118"/>
      <c r="C35" s="118"/>
      <c r="D35" s="118"/>
      <c r="E35" s="64"/>
      <c r="F35" s="64"/>
      <c r="G35" s="64"/>
      <c r="H35" s="64"/>
      <c r="I35" s="64"/>
      <c r="J35" s="22" t="s">
        <v>117</v>
      </c>
      <c r="K35" s="22" t="s">
        <v>16</v>
      </c>
      <c r="L35" s="22">
        <v>15265592</v>
      </c>
      <c r="M35" s="22" t="s">
        <v>116</v>
      </c>
      <c r="N35" s="64"/>
    </row>
    <row r="36" spans="1:14" s="5" customFormat="1" ht="27.65" customHeight="1" x14ac:dyDescent="0.35">
      <c r="A36" s="64"/>
      <c r="B36" s="118"/>
      <c r="C36" s="118"/>
      <c r="D36" s="118"/>
      <c r="E36" s="64"/>
      <c r="F36" s="64"/>
      <c r="G36" s="64"/>
      <c r="H36" s="64"/>
      <c r="I36" s="64"/>
      <c r="J36" s="22" t="s">
        <v>118</v>
      </c>
      <c r="K36" s="22" t="s">
        <v>16</v>
      </c>
      <c r="L36" s="22">
        <v>43848207</v>
      </c>
      <c r="M36" s="22" t="s">
        <v>119</v>
      </c>
      <c r="N36" s="64"/>
    </row>
    <row r="37" spans="1:14" s="5" customFormat="1" ht="27.65" customHeight="1" x14ac:dyDescent="0.35">
      <c r="A37" s="64"/>
      <c r="B37" s="118"/>
      <c r="C37" s="118"/>
      <c r="D37" s="118"/>
      <c r="E37" s="64"/>
      <c r="F37" s="64"/>
      <c r="G37" s="64"/>
      <c r="H37" s="64"/>
      <c r="I37" s="64"/>
      <c r="J37" s="22" t="s">
        <v>120</v>
      </c>
      <c r="K37" s="22" t="s">
        <v>57</v>
      </c>
      <c r="L37" s="22">
        <v>1023547363</v>
      </c>
      <c r="M37" s="22" t="s">
        <v>121</v>
      </c>
      <c r="N37" s="64"/>
    </row>
    <row r="38" spans="1:14" s="5" customFormat="1" ht="27.65" customHeight="1" x14ac:dyDescent="0.35">
      <c r="A38" s="65"/>
      <c r="B38" s="118"/>
      <c r="C38" s="118"/>
      <c r="D38" s="118"/>
      <c r="E38" s="65"/>
      <c r="F38" s="65"/>
      <c r="G38" s="65"/>
      <c r="H38" s="65"/>
      <c r="I38" s="65"/>
      <c r="J38" s="22" t="s">
        <v>122</v>
      </c>
      <c r="K38" s="22" t="s">
        <v>16</v>
      </c>
      <c r="L38" s="22">
        <v>1039887697</v>
      </c>
      <c r="M38" s="22" t="s">
        <v>109</v>
      </c>
      <c r="N38" s="65"/>
    </row>
    <row r="39" spans="1:14" s="5" customFormat="1" ht="13" x14ac:dyDescent="0.35">
      <c r="A39" s="22">
        <v>14</v>
      </c>
      <c r="B39" s="22" t="s">
        <v>126</v>
      </c>
      <c r="C39" s="22" t="s">
        <v>127</v>
      </c>
      <c r="D39" s="22" t="s">
        <v>128</v>
      </c>
      <c r="E39" s="22">
        <v>16030210031</v>
      </c>
      <c r="F39" s="22" t="s">
        <v>129</v>
      </c>
      <c r="G39" s="22" t="s">
        <v>130</v>
      </c>
      <c r="H39" s="22" t="s">
        <v>22</v>
      </c>
      <c r="I39" s="22" t="s">
        <v>131</v>
      </c>
      <c r="J39" s="22"/>
      <c r="K39" s="22"/>
      <c r="L39" s="22"/>
      <c r="M39" s="22"/>
      <c r="N39" s="22" t="s">
        <v>17</v>
      </c>
    </row>
    <row r="40" spans="1:14" s="5" customFormat="1" ht="13" x14ac:dyDescent="0.35">
      <c r="A40" s="63">
        <v>15</v>
      </c>
      <c r="B40" s="63" t="s">
        <v>132</v>
      </c>
      <c r="C40" s="63" t="s">
        <v>133</v>
      </c>
      <c r="D40" s="63" t="s">
        <v>134</v>
      </c>
      <c r="E40" s="63">
        <v>16030210035</v>
      </c>
      <c r="F40" s="63" t="s">
        <v>135</v>
      </c>
      <c r="G40" s="63" t="s">
        <v>136</v>
      </c>
      <c r="H40" s="63" t="s">
        <v>137</v>
      </c>
      <c r="I40" s="63">
        <v>21341572</v>
      </c>
      <c r="J40" s="22" t="s">
        <v>136</v>
      </c>
      <c r="K40" s="22" t="s">
        <v>137</v>
      </c>
      <c r="L40" s="22">
        <v>21341572</v>
      </c>
      <c r="M40" s="22" t="s">
        <v>138</v>
      </c>
      <c r="N40" s="63" t="s">
        <v>17</v>
      </c>
    </row>
    <row r="41" spans="1:14" s="5" customFormat="1" ht="13" x14ac:dyDescent="0.35">
      <c r="A41" s="64"/>
      <c r="B41" s="65"/>
      <c r="C41" s="65"/>
      <c r="D41" s="64"/>
      <c r="E41" s="64"/>
      <c r="F41" s="64"/>
      <c r="G41" s="65"/>
      <c r="H41" s="65"/>
      <c r="I41" s="65"/>
      <c r="J41" s="22" t="s">
        <v>139</v>
      </c>
      <c r="K41" s="22" t="s">
        <v>137</v>
      </c>
      <c r="L41" s="22">
        <v>43074677</v>
      </c>
      <c r="M41" s="22" t="s">
        <v>103</v>
      </c>
      <c r="N41" s="65"/>
    </row>
    <row r="42" spans="1:14" s="5" customFormat="1" ht="13" x14ac:dyDescent="0.35">
      <c r="A42" s="65"/>
      <c r="B42" s="22" t="s">
        <v>140</v>
      </c>
      <c r="C42" s="22" t="s">
        <v>127</v>
      </c>
      <c r="D42" s="65"/>
      <c r="E42" s="65"/>
      <c r="F42" s="65"/>
      <c r="G42" s="22" t="s">
        <v>141</v>
      </c>
      <c r="H42" s="22" t="s">
        <v>137</v>
      </c>
      <c r="I42" s="22">
        <v>1128270590</v>
      </c>
      <c r="J42" s="22"/>
      <c r="K42" s="22"/>
      <c r="L42" s="22"/>
      <c r="M42" s="22"/>
      <c r="N42" s="22" t="s">
        <v>142</v>
      </c>
    </row>
    <row r="43" spans="1:14" s="5" customFormat="1" ht="13" x14ac:dyDescent="0.35">
      <c r="A43" s="63">
        <v>16</v>
      </c>
      <c r="B43" s="63" t="s">
        <v>143</v>
      </c>
      <c r="C43" s="63" t="s">
        <v>127</v>
      </c>
      <c r="D43" s="63" t="s">
        <v>144</v>
      </c>
      <c r="E43" s="63">
        <v>16030210036</v>
      </c>
      <c r="F43" s="63" t="s">
        <v>145</v>
      </c>
      <c r="G43" s="22" t="s">
        <v>146</v>
      </c>
      <c r="H43" s="22" t="s">
        <v>137</v>
      </c>
      <c r="I43" s="22">
        <v>70055293</v>
      </c>
      <c r="J43" s="22"/>
      <c r="K43" s="22"/>
      <c r="L43" s="22"/>
      <c r="M43" s="22"/>
      <c r="N43" s="63" t="s">
        <v>147</v>
      </c>
    </row>
    <row r="44" spans="1:14" s="5" customFormat="1" ht="13" x14ac:dyDescent="0.35">
      <c r="A44" s="65"/>
      <c r="B44" s="65"/>
      <c r="C44" s="65"/>
      <c r="D44" s="65"/>
      <c r="E44" s="65"/>
      <c r="F44" s="65"/>
      <c r="G44" s="22" t="s">
        <v>148</v>
      </c>
      <c r="H44" s="22" t="s">
        <v>137</v>
      </c>
      <c r="I44" s="22">
        <v>32019546</v>
      </c>
      <c r="J44" s="22"/>
      <c r="K44" s="22"/>
      <c r="L44" s="22"/>
      <c r="M44" s="22"/>
      <c r="N44" s="65"/>
    </row>
    <row r="45" spans="1:14" s="5" customFormat="1" ht="13" x14ac:dyDescent="0.35">
      <c r="A45" s="22">
        <v>17</v>
      </c>
      <c r="B45" s="22" t="s">
        <v>149</v>
      </c>
      <c r="C45" s="22" t="s">
        <v>127</v>
      </c>
      <c r="D45" s="22" t="s">
        <v>150</v>
      </c>
      <c r="E45" s="22">
        <v>16030210037</v>
      </c>
      <c r="F45" s="22" t="s">
        <v>151</v>
      </c>
      <c r="G45" s="22" t="s">
        <v>152</v>
      </c>
      <c r="H45" s="22" t="s">
        <v>137</v>
      </c>
      <c r="I45" s="22">
        <v>43620320</v>
      </c>
      <c r="J45" s="22"/>
      <c r="K45" s="22"/>
      <c r="L45" s="22"/>
      <c r="M45" s="22"/>
      <c r="N45" s="22" t="s">
        <v>153</v>
      </c>
    </row>
    <row r="46" spans="1:14" s="5" customFormat="1" ht="13" x14ac:dyDescent="0.35">
      <c r="A46" s="22">
        <v>18</v>
      </c>
      <c r="B46" s="22" t="s">
        <v>154</v>
      </c>
      <c r="C46" s="22" t="s">
        <v>127</v>
      </c>
      <c r="D46" s="22" t="s">
        <v>155</v>
      </c>
      <c r="E46" s="22">
        <v>16030210041</v>
      </c>
      <c r="F46" s="22" t="s">
        <v>156</v>
      </c>
      <c r="G46" s="22" t="s">
        <v>157</v>
      </c>
      <c r="H46" s="22" t="s">
        <v>22</v>
      </c>
      <c r="I46" s="22" t="s">
        <v>21</v>
      </c>
      <c r="J46" s="22"/>
      <c r="K46" s="22"/>
      <c r="L46" s="22"/>
      <c r="M46" s="22"/>
      <c r="N46" s="22" t="s">
        <v>17</v>
      </c>
    </row>
    <row r="47" spans="1:14" s="5" customFormat="1" ht="13" x14ac:dyDescent="0.35">
      <c r="A47" s="63">
        <v>19</v>
      </c>
      <c r="B47" s="63" t="s">
        <v>158</v>
      </c>
      <c r="C47" s="63" t="s">
        <v>127</v>
      </c>
      <c r="D47" s="63" t="s">
        <v>159</v>
      </c>
      <c r="E47" s="63">
        <v>16030210042</v>
      </c>
      <c r="F47" s="63" t="s">
        <v>160</v>
      </c>
      <c r="G47" s="22" t="s">
        <v>161</v>
      </c>
      <c r="H47" s="22" t="s">
        <v>137</v>
      </c>
      <c r="I47" s="22">
        <v>98772919</v>
      </c>
      <c r="J47" s="22"/>
      <c r="K47" s="22"/>
      <c r="L47" s="22"/>
      <c r="M47" s="22"/>
      <c r="N47" s="63" t="s">
        <v>17</v>
      </c>
    </row>
    <row r="48" spans="1:14" s="5" customFormat="1" ht="13" x14ac:dyDescent="0.35">
      <c r="A48" s="65"/>
      <c r="B48" s="65"/>
      <c r="C48" s="65"/>
      <c r="D48" s="65"/>
      <c r="E48" s="65"/>
      <c r="F48" s="65"/>
      <c r="G48" s="22" t="s">
        <v>162</v>
      </c>
      <c r="H48" s="22" t="s">
        <v>137</v>
      </c>
      <c r="I48" s="22">
        <v>32257056</v>
      </c>
      <c r="J48" s="22"/>
      <c r="K48" s="22"/>
      <c r="L48" s="22"/>
      <c r="M48" s="22"/>
      <c r="N48" s="65"/>
    </row>
    <row r="49" spans="1:14" s="5" customFormat="1" ht="13" x14ac:dyDescent="0.35">
      <c r="A49" s="22">
        <v>20</v>
      </c>
      <c r="B49" s="22" t="s">
        <v>163</v>
      </c>
      <c r="C49" s="22" t="s">
        <v>133</v>
      </c>
      <c r="D49" s="22" t="s">
        <v>164</v>
      </c>
      <c r="E49" s="22">
        <v>16030210043</v>
      </c>
      <c r="F49" s="22" t="s">
        <v>165</v>
      </c>
      <c r="G49" s="22" t="s">
        <v>166</v>
      </c>
      <c r="H49" s="22" t="s">
        <v>137</v>
      </c>
      <c r="I49" s="22">
        <v>71647239</v>
      </c>
      <c r="J49" s="22" t="s">
        <v>166</v>
      </c>
      <c r="K49" s="22" t="s">
        <v>137</v>
      </c>
      <c r="L49" s="22">
        <v>71647239</v>
      </c>
      <c r="M49" s="22" t="s">
        <v>138</v>
      </c>
      <c r="N49" s="22" t="s">
        <v>17</v>
      </c>
    </row>
    <row r="50" spans="1:14" s="5" customFormat="1" ht="13" x14ac:dyDescent="0.35">
      <c r="A50" s="22">
        <v>21</v>
      </c>
      <c r="B50" s="22" t="s">
        <v>167</v>
      </c>
      <c r="C50" s="22" t="s">
        <v>127</v>
      </c>
      <c r="D50" s="22" t="s">
        <v>168</v>
      </c>
      <c r="E50" s="22">
        <v>16030220017</v>
      </c>
      <c r="F50" s="22" t="s">
        <v>169</v>
      </c>
      <c r="G50" s="22" t="s">
        <v>170</v>
      </c>
      <c r="H50" s="22" t="s">
        <v>137</v>
      </c>
      <c r="I50" s="22">
        <v>71191215</v>
      </c>
      <c r="J50" s="22"/>
      <c r="K50" s="22"/>
      <c r="L50" s="22"/>
      <c r="M50" s="22"/>
      <c r="N50" s="22" t="s">
        <v>17</v>
      </c>
    </row>
    <row r="51" spans="1:14" s="5" customFormat="1" ht="13" x14ac:dyDescent="0.35">
      <c r="A51" s="22">
        <v>22</v>
      </c>
      <c r="B51" s="22" t="s">
        <v>171</v>
      </c>
      <c r="C51" s="22" t="s">
        <v>127</v>
      </c>
      <c r="D51" s="22" t="s">
        <v>172</v>
      </c>
      <c r="E51" s="22">
        <v>16030220018</v>
      </c>
      <c r="F51" s="22" t="s">
        <v>173</v>
      </c>
      <c r="G51" s="22" t="s">
        <v>174</v>
      </c>
      <c r="H51" s="22" t="s">
        <v>137</v>
      </c>
      <c r="I51" s="22">
        <v>32349546</v>
      </c>
      <c r="J51" s="22"/>
      <c r="K51" s="22"/>
      <c r="L51" s="22"/>
      <c r="M51" s="22"/>
      <c r="N51" s="22" t="s">
        <v>175</v>
      </c>
    </row>
    <row r="52" spans="1:14" s="5" customFormat="1" ht="13" x14ac:dyDescent="0.35">
      <c r="A52" s="63">
        <v>23</v>
      </c>
      <c r="B52" s="63" t="s">
        <v>176</v>
      </c>
      <c r="C52" s="63" t="s">
        <v>127</v>
      </c>
      <c r="D52" s="63" t="s">
        <v>177</v>
      </c>
      <c r="E52" s="63">
        <v>16030220019</v>
      </c>
      <c r="F52" s="63" t="s">
        <v>178</v>
      </c>
      <c r="G52" s="22" t="s">
        <v>179</v>
      </c>
      <c r="H52" s="22" t="s">
        <v>137</v>
      </c>
      <c r="I52" s="22">
        <v>32343959</v>
      </c>
      <c r="J52" s="22"/>
      <c r="K52" s="22"/>
      <c r="L52" s="22"/>
      <c r="M52" s="22"/>
      <c r="N52" s="63" t="s">
        <v>17</v>
      </c>
    </row>
    <row r="53" spans="1:14" s="5" customFormat="1" ht="13" x14ac:dyDescent="0.35">
      <c r="A53" s="64"/>
      <c r="B53" s="64"/>
      <c r="C53" s="64"/>
      <c r="D53" s="64"/>
      <c r="E53" s="64"/>
      <c r="F53" s="64"/>
      <c r="G53" s="22" t="s">
        <v>180</v>
      </c>
      <c r="H53" s="22" t="s">
        <v>137</v>
      </c>
      <c r="I53" s="22">
        <v>1125788460</v>
      </c>
      <c r="J53" s="22"/>
      <c r="K53" s="22"/>
      <c r="L53" s="22"/>
      <c r="M53" s="22"/>
      <c r="N53" s="64"/>
    </row>
    <row r="54" spans="1:14" s="5" customFormat="1" ht="13" x14ac:dyDescent="0.35">
      <c r="A54" s="65"/>
      <c r="B54" s="65"/>
      <c r="C54" s="65"/>
      <c r="D54" s="65"/>
      <c r="E54" s="65"/>
      <c r="F54" s="65"/>
      <c r="G54" s="22" t="s">
        <v>181</v>
      </c>
      <c r="H54" s="22" t="s">
        <v>22</v>
      </c>
      <c r="I54" s="22" t="s">
        <v>182</v>
      </c>
      <c r="J54" s="22"/>
      <c r="K54" s="22"/>
      <c r="L54" s="22"/>
      <c r="M54" s="22"/>
      <c r="N54" s="65"/>
    </row>
    <row r="55" spans="1:14" s="5" customFormat="1" ht="13" x14ac:dyDescent="0.35">
      <c r="A55" s="22">
        <v>24</v>
      </c>
      <c r="B55" s="22" t="s">
        <v>183</v>
      </c>
      <c r="C55" s="22" t="s">
        <v>127</v>
      </c>
      <c r="D55" s="22" t="s">
        <v>184</v>
      </c>
      <c r="E55" s="22">
        <v>16030220020</v>
      </c>
      <c r="F55" s="22" t="s">
        <v>185</v>
      </c>
      <c r="G55" s="22" t="s">
        <v>186</v>
      </c>
      <c r="H55" s="22" t="s">
        <v>22</v>
      </c>
      <c r="I55" s="22" t="s">
        <v>187</v>
      </c>
      <c r="J55" s="22"/>
      <c r="K55" s="22"/>
      <c r="L55" s="22"/>
      <c r="M55" s="22"/>
      <c r="N55" s="22" t="s">
        <v>17</v>
      </c>
    </row>
    <row r="56" spans="1:14" s="5" customFormat="1" ht="13" x14ac:dyDescent="0.35">
      <c r="A56" s="22">
        <v>25</v>
      </c>
      <c r="B56" s="22" t="s">
        <v>188</v>
      </c>
      <c r="C56" s="22" t="s">
        <v>127</v>
      </c>
      <c r="D56" s="22" t="s">
        <v>189</v>
      </c>
      <c r="E56" s="22">
        <v>16030220021</v>
      </c>
      <c r="F56" s="22" t="s">
        <v>190</v>
      </c>
      <c r="G56" s="22" t="s">
        <v>191</v>
      </c>
      <c r="H56" s="22" t="s">
        <v>137</v>
      </c>
      <c r="I56" s="22">
        <v>43057943</v>
      </c>
      <c r="J56" s="22"/>
      <c r="K56" s="22"/>
      <c r="L56" s="22"/>
      <c r="M56" s="22"/>
      <c r="N56" s="22" t="s">
        <v>175</v>
      </c>
    </row>
    <row r="57" spans="1:14" s="5" customFormat="1" ht="13" x14ac:dyDescent="0.35">
      <c r="A57" s="22">
        <v>26</v>
      </c>
      <c r="B57" s="22" t="s">
        <v>192</v>
      </c>
      <c r="C57" s="22" t="s">
        <v>127</v>
      </c>
      <c r="D57" s="22" t="s">
        <v>193</v>
      </c>
      <c r="E57" s="22">
        <v>16030220022</v>
      </c>
      <c r="F57" s="22" t="s">
        <v>194</v>
      </c>
      <c r="G57" s="22" t="s">
        <v>195</v>
      </c>
      <c r="H57" s="22" t="s">
        <v>137</v>
      </c>
      <c r="I57" s="22">
        <v>4459325</v>
      </c>
      <c r="J57" s="22"/>
      <c r="K57" s="22"/>
      <c r="L57" s="22"/>
      <c r="M57" s="22"/>
      <c r="N57" s="22" t="s">
        <v>17</v>
      </c>
    </row>
    <row r="58" spans="1:14" s="5" customFormat="1" ht="13" x14ac:dyDescent="0.35">
      <c r="A58" s="63">
        <v>27</v>
      </c>
      <c r="B58" s="63" t="s">
        <v>196</v>
      </c>
      <c r="C58" s="63" t="s">
        <v>127</v>
      </c>
      <c r="D58" s="63" t="s">
        <v>197</v>
      </c>
      <c r="E58" s="63">
        <v>16030220023</v>
      </c>
      <c r="F58" s="63" t="s">
        <v>198</v>
      </c>
      <c r="G58" s="22" t="s">
        <v>267</v>
      </c>
      <c r="H58" s="22" t="s">
        <v>137</v>
      </c>
      <c r="I58" s="22">
        <v>4484819</v>
      </c>
      <c r="J58" s="22"/>
      <c r="K58" s="22"/>
      <c r="L58" s="22"/>
      <c r="M58" s="22"/>
      <c r="N58" s="63" t="s">
        <v>17</v>
      </c>
    </row>
    <row r="59" spans="1:14" s="5" customFormat="1" ht="13" x14ac:dyDescent="0.35">
      <c r="A59" s="64"/>
      <c r="B59" s="64"/>
      <c r="C59" s="64"/>
      <c r="D59" s="64"/>
      <c r="E59" s="64"/>
      <c r="F59" s="64"/>
      <c r="G59" s="22" t="s">
        <v>199</v>
      </c>
      <c r="H59" s="22" t="s">
        <v>137</v>
      </c>
      <c r="I59" s="22" t="s">
        <v>200</v>
      </c>
      <c r="J59" s="22"/>
      <c r="K59" s="22"/>
      <c r="L59" s="22"/>
      <c r="M59" s="22"/>
      <c r="N59" s="64"/>
    </row>
    <row r="60" spans="1:14" s="5" customFormat="1" ht="13" x14ac:dyDescent="0.35">
      <c r="A60" s="64"/>
      <c r="B60" s="64"/>
      <c r="C60" s="64"/>
      <c r="D60" s="64"/>
      <c r="E60" s="64"/>
      <c r="F60" s="64"/>
      <c r="G60" s="22" t="s">
        <v>268</v>
      </c>
      <c r="H60" s="22" t="s">
        <v>137</v>
      </c>
      <c r="I60" s="22" t="s">
        <v>201</v>
      </c>
      <c r="J60" s="22"/>
      <c r="K60" s="22"/>
      <c r="L60" s="22"/>
      <c r="M60" s="22"/>
      <c r="N60" s="64"/>
    </row>
    <row r="61" spans="1:14" s="5" customFormat="1" ht="13" x14ac:dyDescent="0.35">
      <c r="A61" s="64"/>
      <c r="B61" s="64"/>
      <c r="C61" s="64"/>
      <c r="D61" s="64"/>
      <c r="E61" s="64"/>
      <c r="F61" s="64"/>
      <c r="G61" s="22" t="s">
        <v>269</v>
      </c>
      <c r="H61" s="22" t="s">
        <v>137</v>
      </c>
      <c r="I61" s="22">
        <v>32488820</v>
      </c>
      <c r="J61" s="22"/>
      <c r="K61" s="22"/>
      <c r="L61" s="22"/>
      <c r="M61" s="22"/>
      <c r="N61" s="64"/>
    </row>
    <row r="62" spans="1:14" s="5" customFormat="1" ht="13" x14ac:dyDescent="0.35">
      <c r="A62" s="64"/>
      <c r="B62" s="64"/>
      <c r="C62" s="64"/>
      <c r="D62" s="64"/>
      <c r="E62" s="64"/>
      <c r="F62" s="64"/>
      <c r="G62" s="22" t="s">
        <v>202</v>
      </c>
      <c r="H62" s="22" t="s">
        <v>137</v>
      </c>
      <c r="I62" s="22">
        <v>32518227</v>
      </c>
      <c r="J62" s="22"/>
      <c r="K62" s="22"/>
      <c r="L62" s="22"/>
      <c r="M62" s="22"/>
      <c r="N62" s="64"/>
    </row>
    <row r="63" spans="1:14" s="5" customFormat="1" ht="13" x14ac:dyDescent="0.35">
      <c r="A63" s="64"/>
      <c r="B63" s="64"/>
      <c r="C63" s="64"/>
      <c r="D63" s="64"/>
      <c r="E63" s="64"/>
      <c r="F63" s="64"/>
      <c r="G63" s="22" t="s">
        <v>203</v>
      </c>
      <c r="H63" s="22" t="s">
        <v>137</v>
      </c>
      <c r="I63" s="22">
        <v>42970458</v>
      </c>
      <c r="J63" s="22"/>
      <c r="K63" s="22"/>
      <c r="L63" s="22"/>
      <c r="M63" s="22"/>
      <c r="N63" s="64"/>
    </row>
    <row r="64" spans="1:14" s="5" customFormat="1" ht="13" x14ac:dyDescent="0.35">
      <c r="A64" s="64"/>
      <c r="B64" s="64"/>
      <c r="C64" s="64"/>
      <c r="D64" s="64"/>
      <c r="E64" s="64"/>
      <c r="F64" s="64"/>
      <c r="G64" s="22" t="s">
        <v>204</v>
      </c>
      <c r="H64" s="22" t="s">
        <v>137</v>
      </c>
      <c r="I64" s="22">
        <v>43049401</v>
      </c>
      <c r="J64" s="22"/>
      <c r="K64" s="22"/>
      <c r="L64" s="22"/>
      <c r="M64" s="22"/>
      <c r="N64" s="64"/>
    </row>
    <row r="65" spans="1:14" s="5" customFormat="1" ht="13" x14ac:dyDescent="0.35">
      <c r="A65" s="64"/>
      <c r="B65" s="64"/>
      <c r="C65" s="64"/>
      <c r="D65" s="64"/>
      <c r="E65" s="64"/>
      <c r="F65" s="64"/>
      <c r="G65" s="22" t="s">
        <v>205</v>
      </c>
      <c r="H65" s="22" t="s">
        <v>137</v>
      </c>
      <c r="I65" s="22">
        <v>43640316</v>
      </c>
      <c r="J65" s="22"/>
      <c r="K65" s="22"/>
      <c r="L65" s="22"/>
      <c r="M65" s="22"/>
      <c r="N65" s="64"/>
    </row>
    <row r="66" spans="1:14" s="5" customFormat="1" ht="13" x14ac:dyDescent="0.35">
      <c r="A66" s="64"/>
      <c r="B66" s="64"/>
      <c r="C66" s="64"/>
      <c r="D66" s="64"/>
      <c r="E66" s="64"/>
      <c r="F66" s="64"/>
      <c r="G66" s="22" t="s">
        <v>206</v>
      </c>
      <c r="H66" s="22" t="s">
        <v>137</v>
      </c>
      <c r="I66" s="22">
        <v>71599195</v>
      </c>
      <c r="J66" s="22"/>
      <c r="K66" s="22"/>
      <c r="L66" s="22"/>
      <c r="M66" s="22"/>
      <c r="N66" s="64"/>
    </row>
    <row r="67" spans="1:14" s="5" customFormat="1" ht="13" x14ac:dyDescent="0.35">
      <c r="A67" s="64"/>
      <c r="B67" s="64"/>
      <c r="C67" s="64"/>
      <c r="D67" s="64"/>
      <c r="E67" s="64"/>
      <c r="F67" s="64"/>
      <c r="G67" s="22" t="s">
        <v>270</v>
      </c>
      <c r="H67" s="22" t="s">
        <v>137</v>
      </c>
      <c r="I67" s="22">
        <v>71621517</v>
      </c>
      <c r="J67" s="22"/>
      <c r="K67" s="22"/>
      <c r="L67" s="22"/>
      <c r="M67" s="22"/>
      <c r="N67" s="64"/>
    </row>
    <row r="68" spans="1:14" s="5" customFormat="1" ht="13" x14ac:dyDescent="0.35">
      <c r="A68" s="64"/>
      <c r="B68" s="64"/>
      <c r="C68" s="64"/>
      <c r="D68" s="64"/>
      <c r="E68" s="64"/>
      <c r="F68" s="64"/>
      <c r="G68" s="22" t="s">
        <v>271</v>
      </c>
      <c r="H68" s="22" t="s">
        <v>137</v>
      </c>
      <c r="I68" s="22">
        <v>43183237</v>
      </c>
      <c r="J68" s="22"/>
      <c r="K68" s="22"/>
      <c r="L68" s="22"/>
      <c r="M68" s="22"/>
      <c r="N68" s="64"/>
    </row>
    <row r="69" spans="1:14" s="5" customFormat="1" ht="13" x14ac:dyDescent="0.35">
      <c r="A69" s="64"/>
      <c r="B69" s="64"/>
      <c r="C69" s="64"/>
      <c r="D69" s="64"/>
      <c r="E69" s="64"/>
      <c r="F69" s="64"/>
      <c r="G69" s="22" t="s">
        <v>207</v>
      </c>
      <c r="H69" s="22" t="s">
        <v>137</v>
      </c>
      <c r="I69" s="22">
        <v>1036606165</v>
      </c>
      <c r="J69" s="22"/>
      <c r="K69" s="22"/>
      <c r="L69" s="22"/>
      <c r="M69" s="22"/>
      <c r="N69" s="64"/>
    </row>
    <row r="70" spans="1:14" s="5" customFormat="1" ht="13" x14ac:dyDescent="0.35">
      <c r="A70" s="65"/>
      <c r="B70" s="65"/>
      <c r="C70" s="65"/>
      <c r="D70" s="65"/>
      <c r="E70" s="65"/>
      <c r="F70" s="65"/>
      <c r="G70" s="22" t="s">
        <v>272</v>
      </c>
      <c r="H70" s="22" t="s">
        <v>137</v>
      </c>
      <c r="I70" s="22">
        <v>1095794559</v>
      </c>
      <c r="J70" s="22"/>
      <c r="K70" s="22"/>
      <c r="L70" s="22"/>
      <c r="M70" s="22"/>
      <c r="N70" s="65"/>
    </row>
    <row r="71" spans="1:14" s="5" customFormat="1" ht="13" x14ac:dyDescent="0.35">
      <c r="A71" s="63">
        <v>28</v>
      </c>
      <c r="B71" s="63" t="s">
        <v>208</v>
      </c>
      <c r="C71" s="63" t="s">
        <v>127</v>
      </c>
      <c r="D71" s="63" t="s">
        <v>209</v>
      </c>
      <c r="E71" s="63">
        <v>16030220024</v>
      </c>
      <c r="F71" s="63" t="s">
        <v>210</v>
      </c>
      <c r="G71" s="22" t="s">
        <v>211</v>
      </c>
      <c r="H71" s="22" t="s">
        <v>137</v>
      </c>
      <c r="I71" s="22">
        <v>70093049</v>
      </c>
      <c r="J71" s="22"/>
      <c r="K71" s="22"/>
      <c r="L71" s="22"/>
      <c r="M71" s="22"/>
      <c r="N71" s="63" t="s">
        <v>17</v>
      </c>
    </row>
    <row r="72" spans="1:14" s="5" customFormat="1" ht="13" x14ac:dyDescent="0.35">
      <c r="A72" s="65"/>
      <c r="B72" s="65"/>
      <c r="C72" s="65"/>
      <c r="D72" s="65"/>
      <c r="E72" s="65"/>
      <c r="F72" s="65"/>
      <c r="G72" s="22" t="s">
        <v>212</v>
      </c>
      <c r="H72" s="22" t="s">
        <v>137</v>
      </c>
      <c r="I72" s="22">
        <v>32531446</v>
      </c>
      <c r="J72" s="22"/>
      <c r="K72" s="22"/>
      <c r="L72" s="22"/>
      <c r="M72" s="22"/>
      <c r="N72" s="65"/>
    </row>
    <row r="73" spans="1:14" s="5" customFormat="1" ht="13" x14ac:dyDescent="0.35">
      <c r="A73" s="63">
        <v>29</v>
      </c>
      <c r="B73" s="63" t="s">
        <v>213</v>
      </c>
      <c r="C73" s="63" t="s">
        <v>127</v>
      </c>
      <c r="D73" s="63" t="s">
        <v>214</v>
      </c>
      <c r="E73" s="63">
        <v>16030220025</v>
      </c>
      <c r="F73" s="63" t="s">
        <v>215</v>
      </c>
      <c r="G73" s="22" t="s">
        <v>211</v>
      </c>
      <c r="H73" s="22" t="s">
        <v>137</v>
      </c>
      <c r="I73" s="22">
        <v>70093049</v>
      </c>
      <c r="J73" s="22"/>
      <c r="K73" s="22"/>
      <c r="L73" s="22"/>
      <c r="M73" s="22"/>
      <c r="N73" s="63" t="s">
        <v>17</v>
      </c>
    </row>
    <row r="74" spans="1:14" s="5" customFormat="1" ht="13" x14ac:dyDescent="0.35">
      <c r="A74" s="65"/>
      <c r="B74" s="65"/>
      <c r="C74" s="65"/>
      <c r="D74" s="65"/>
      <c r="E74" s="65"/>
      <c r="F74" s="65"/>
      <c r="G74" s="22" t="s">
        <v>212</v>
      </c>
      <c r="H74" s="22" t="s">
        <v>137</v>
      </c>
      <c r="I74" s="22">
        <v>32531446</v>
      </c>
      <c r="J74" s="22"/>
      <c r="K74" s="22"/>
      <c r="L74" s="22"/>
      <c r="M74" s="22"/>
      <c r="N74" s="65"/>
    </row>
    <row r="75" spans="1:14" s="5" customFormat="1" ht="13" x14ac:dyDescent="0.35">
      <c r="A75" s="125">
        <v>30</v>
      </c>
      <c r="B75" s="127" t="s">
        <v>216</v>
      </c>
      <c r="C75" s="22" t="s">
        <v>127</v>
      </c>
      <c r="D75" s="63" t="s">
        <v>217</v>
      </c>
      <c r="E75" s="63">
        <v>16140220005</v>
      </c>
      <c r="F75" s="63" t="s">
        <v>218</v>
      </c>
      <c r="G75" s="22" t="s">
        <v>219</v>
      </c>
      <c r="H75" s="22" t="s">
        <v>137</v>
      </c>
      <c r="I75" s="22">
        <v>1152443136</v>
      </c>
      <c r="J75" s="22"/>
      <c r="K75" s="22"/>
      <c r="L75" s="22"/>
      <c r="M75" s="22"/>
      <c r="N75" s="22" t="s">
        <v>17</v>
      </c>
    </row>
    <row r="76" spans="1:14" s="5" customFormat="1" ht="13" x14ac:dyDescent="0.35">
      <c r="A76" s="126"/>
      <c r="B76" s="128"/>
      <c r="C76" s="22" t="s">
        <v>127</v>
      </c>
      <c r="D76" s="65"/>
      <c r="E76" s="65"/>
      <c r="F76" s="65"/>
      <c r="G76" s="22" t="s">
        <v>220</v>
      </c>
      <c r="H76" s="22" t="s">
        <v>137</v>
      </c>
      <c r="I76" s="22" t="s">
        <v>221</v>
      </c>
      <c r="J76" s="22"/>
      <c r="K76" s="22"/>
      <c r="L76" s="22"/>
      <c r="M76" s="22"/>
      <c r="N76" s="22" t="s">
        <v>18</v>
      </c>
    </row>
    <row r="77" spans="1:14" s="5" customFormat="1" ht="13" x14ac:dyDescent="0.35">
      <c r="A77" s="22">
        <v>31</v>
      </c>
      <c r="B77" s="22" t="s">
        <v>222</v>
      </c>
      <c r="C77" s="22" t="s">
        <v>127</v>
      </c>
      <c r="D77" s="22" t="s">
        <v>223</v>
      </c>
      <c r="E77" s="22">
        <v>16140220006</v>
      </c>
      <c r="F77" s="22" t="s">
        <v>224</v>
      </c>
      <c r="G77" s="22" t="s">
        <v>225</v>
      </c>
      <c r="H77" s="22" t="s">
        <v>137</v>
      </c>
      <c r="I77" s="22">
        <v>1152443135</v>
      </c>
      <c r="J77" s="22"/>
      <c r="K77" s="22"/>
      <c r="L77" s="22"/>
      <c r="M77" s="22"/>
      <c r="N77" s="22" t="s">
        <v>17</v>
      </c>
    </row>
    <row r="78" spans="1:14" s="5" customFormat="1" ht="13" x14ac:dyDescent="0.35">
      <c r="A78" s="22">
        <v>32</v>
      </c>
      <c r="B78" s="22" t="s">
        <v>226</v>
      </c>
      <c r="C78" s="22" t="s">
        <v>127</v>
      </c>
      <c r="D78" s="22" t="s">
        <v>227</v>
      </c>
      <c r="E78" s="22">
        <v>16190150024</v>
      </c>
      <c r="F78" s="22" t="s">
        <v>228</v>
      </c>
      <c r="G78" s="22" t="s">
        <v>229</v>
      </c>
      <c r="H78" s="22" t="s">
        <v>137</v>
      </c>
      <c r="I78" s="22">
        <v>43052173</v>
      </c>
      <c r="J78" s="22"/>
      <c r="K78" s="22"/>
      <c r="L78" s="22"/>
      <c r="M78" s="22"/>
      <c r="N78" s="22" t="s">
        <v>17</v>
      </c>
    </row>
    <row r="79" spans="1:14" s="5" customFormat="1" ht="13" x14ac:dyDescent="0.35">
      <c r="A79" s="22">
        <v>33</v>
      </c>
      <c r="B79" s="6" t="s">
        <v>230</v>
      </c>
      <c r="C79" s="22" t="s">
        <v>19</v>
      </c>
      <c r="D79" s="7" t="s">
        <v>231</v>
      </c>
      <c r="E79" s="22" t="s">
        <v>232</v>
      </c>
      <c r="F79" s="22" t="s">
        <v>233</v>
      </c>
      <c r="G79" s="22" t="s">
        <v>234</v>
      </c>
      <c r="H79" s="22" t="s">
        <v>22</v>
      </c>
      <c r="I79" s="22" t="s">
        <v>21</v>
      </c>
      <c r="J79" s="22"/>
      <c r="K79" s="22"/>
      <c r="L79" s="22"/>
      <c r="M79" s="22"/>
      <c r="N79" s="22" t="s">
        <v>17</v>
      </c>
    </row>
    <row r="80" spans="1:14" s="5" customFormat="1" ht="13" x14ac:dyDescent="0.35">
      <c r="A80" s="22">
        <v>34</v>
      </c>
      <c r="B80" s="6" t="s">
        <v>235</v>
      </c>
      <c r="C80" s="22" t="s">
        <v>19</v>
      </c>
      <c r="D80" s="7" t="s">
        <v>236</v>
      </c>
      <c r="E80" s="22" t="s">
        <v>237</v>
      </c>
      <c r="F80" s="22" t="s">
        <v>238</v>
      </c>
      <c r="G80" s="22" t="s">
        <v>239</v>
      </c>
      <c r="H80" s="22" t="s">
        <v>22</v>
      </c>
      <c r="I80" s="22" t="s">
        <v>21</v>
      </c>
      <c r="J80" s="22"/>
      <c r="K80" s="22"/>
      <c r="L80" s="22"/>
      <c r="M80" s="22"/>
      <c r="N80" s="22" t="s">
        <v>17</v>
      </c>
    </row>
    <row r="81" spans="1:14" s="5" customFormat="1" ht="13" x14ac:dyDescent="0.35">
      <c r="A81" s="22">
        <v>35</v>
      </c>
      <c r="B81" s="6" t="s">
        <v>240</v>
      </c>
      <c r="C81" s="22" t="s">
        <v>19</v>
      </c>
      <c r="D81" s="7" t="s">
        <v>241</v>
      </c>
      <c r="E81" s="22" t="s">
        <v>242</v>
      </c>
      <c r="F81" s="22" t="s">
        <v>243</v>
      </c>
      <c r="G81" s="22" t="s">
        <v>244</v>
      </c>
      <c r="H81" s="22" t="s">
        <v>22</v>
      </c>
      <c r="I81" s="22" t="s">
        <v>21</v>
      </c>
      <c r="J81" s="22"/>
      <c r="K81" s="22"/>
      <c r="L81" s="22"/>
      <c r="M81" s="22"/>
      <c r="N81" s="22" t="s">
        <v>17</v>
      </c>
    </row>
    <row r="82" spans="1:14" s="5" customFormat="1" ht="13" x14ac:dyDescent="0.35">
      <c r="A82" s="63">
        <v>36</v>
      </c>
      <c r="B82" s="123" t="s">
        <v>245</v>
      </c>
      <c r="C82" s="63" t="s">
        <v>19</v>
      </c>
      <c r="D82" s="110" t="s">
        <v>246</v>
      </c>
      <c r="E82" s="116" t="s">
        <v>247</v>
      </c>
      <c r="F82" s="63" t="s">
        <v>248</v>
      </c>
      <c r="G82" s="63" t="s">
        <v>249</v>
      </c>
      <c r="H82" s="63" t="s">
        <v>137</v>
      </c>
      <c r="I82" s="63">
        <v>21328617</v>
      </c>
      <c r="J82" s="7" t="s">
        <v>249</v>
      </c>
      <c r="K82" s="22" t="s">
        <v>137</v>
      </c>
      <c r="L82" s="22">
        <v>21328617</v>
      </c>
      <c r="M82" s="22" t="s">
        <v>138</v>
      </c>
      <c r="N82" s="63" t="s">
        <v>17</v>
      </c>
    </row>
    <row r="83" spans="1:14" s="5" customFormat="1" ht="13" x14ac:dyDescent="0.35">
      <c r="A83" s="64"/>
      <c r="B83" s="111"/>
      <c r="C83" s="64"/>
      <c r="D83" s="111"/>
      <c r="E83" s="122"/>
      <c r="F83" s="64"/>
      <c r="G83" s="65"/>
      <c r="H83" s="65"/>
      <c r="I83" s="65"/>
      <c r="J83" s="7" t="s">
        <v>250</v>
      </c>
      <c r="K83" s="22" t="s">
        <v>137</v>
      </c>
      <c r="L83" s="22">
        <v>32456142</v>
      </c>
      <c r="M83" s="22" t="s">
        <v>251</v>
      </c>
      <c r="N83" s="64"/>
    </row>
    <row r="84" spans="1:14" s="5" customFormat="1" ht="13" x14ac:dyDescent="0.35">
      <c r="A84" s="64"/>
      <c r="B84" s="111"/>
      <c r="C84" s="64"/>
      <c r="D84" s="111"/>
      <c r="E84" s="122"/>
      <c r="F84" s="64"/>
      <c r="G84" s="22" t="s">
        <v>252</v>
      </c>
      <c r="H84" s="22" t="s">
        <v>137</v>
      </c>
      <c r="I84" s="22">
        <v>21257793</v>
      </c>
      <c r="J84" s="7" t="s">
        <v>252</v>
      </c>
      <c r="K84" s="22" t="s">
        <v>137</v>
      </c>
      <c r="L84" s="22">
        <v>21257793</v>
      </c>
      <c r="M84" s="22" t="s">
        <v>251</v>
      </c>
      <c r="N84" s="64"/>
    </row>
    <row r="85" spans="1:14" s="5" customFormat="1" ht="13" x14ac:dyDescent="0.35">
      <c r="A85" s="64"/>
      <c r="B85" s="111"/>
      <c r="C85" s="64"/>
      <c r="D85" s="111"/>
      <c r="E85" s="122"/>
      <c r="F85" s="64"/>
      <c r="G85" s="22" t="s">
        <v>253</v>
      </c>
      <c r="H85" s="22" t="s">
        <v>137</v>
      </c>
      <c r="I85" s="22">
        <v>32427100</v>
      </c>
      <c r="J85" s="22"/>
      <c r="K85" s="22"/>
      <c r="L85" s="22"/>
      <c r="M85" s="22"/>
      <c r="N85" s="64"/>
    </row>
    <row r="86" spans="1:14" s="5" customFormat="1" ht="13" x14ac:dyDescent="0.35">
      <c r="A86" s="64"/>
      <c r="B86" s="111"/>
      <c r="C86" s="64"/>
      <c r="D86" s="111"/>
      <c r="E86" s="122"/>
      <c r="F86" s="64"/>
      <c r="G86" s="22" t="s">
        <v>254</v>
      </c>
      <c r="H86" s="22" t="s">
        <v>137</v>
      </c>
      <c r="I86" s="22">
        <v>21375842</v>
      </c>
      <c r="J86" s="22"/>
      <c r="K86" s="22"/>
      <c r="L86" s="22"/>
      <c r="M86" s="22"/>
      <c r="N86" s="64"/>
    </row>
    <row r="87" spans="1:14" s="5" customFormat="1" ht="13" x14ac:dyDescent="0.35">
      <c r="A87" s="64"/>
      <c r="B87" s="111"/>
      <c r="C87" s="64"/>
      <c r="D87" s="111"/>
      <c r="E87" s="122"/>
      <c r="F87" s="64"/>
      <c r="G87" s="22" t="s">
        <v>255</v>
      </c>
      <c r="H87" s="22" t="s">
        <v>137</v>
      </c>
      <c r="I87" s="22">
        <v>739643</v>
      </c>
      <c r="J87" s="22"/>
      <c r="K87" s="22"/>
      <c r="L87" s="22"/>
      <c r="M87" s="22"/>
      <c r="N87" s="64"/>
    </row>
    <row r="88" spans="1:14" s="5" customFormat="1" ht="13" x14ac:dyDescent="0.35">
      <c r="A88" s="64"/>
      <c r="B88" s="111"/>
      <c r="C88" s="64"/>
      <c r="D88" s="111"/>
      <c r="E88" s="122"/>
      <c r="F88" s="64"/>
      <c r="G88" s="22" t="s">
        <v>256</v>
      </c>
      <c r="H88" s="22" t="s">
        <v>137</v>
      </c>
      <c r="I88" s="22">
        <v>523413</v>
      </c>
      <c r="J88" s="22"/>
      <c r="K88" s="22"/>
      <c r="L88" s="22"/>
      <c r="M88" s="22"/>
      <c r="N88" s="64"/>
    </row>
    <row r="89" spans="1:14" s="5" customFormat="1" ht="13" x14ac:dyDescent="0.35">
      <c r="A89" s="64"/>
      <c r="B89" s="111"/>
      <c r="C89" s="64"/>
      <c r="D89" s="111"/>
      <c r="E89" s="122"/>
      <c r="F89" s="64"/>
      <c r="G89" s="22" t="s">
        <v>257</v>
      </c>
      <c r="H89" s="22" t="s">
        <v>137</v>
      </c>
      <c r="I89" s="22" t="s">
        <v>221</v>
      </c>
      <c r="J89" s="22"/>
      <c r="K89" s="22"/>
      <c r="L89" s="22"/>
      <c r="M89" s="22"/>
      <c r="N89" s="64"/>
    </row>
    <row r="90" spans="1:14" s="5" customFormat="1" ht="13" x14ac:dyDescent="0.35">
      <c r="A90" s="64"/>
      <c r="B90" s="111"/>
      <c r="C90" s="64"/>
      <c r="D90" s="111"/>
      <c r="E90" s="122"/>
      <c r="F90" s="64"/>
      <c r="G90" s="22" t="s">
        <v>258</v>
      </c>
      <c r="H90" s="22" t="s">
        <v>137</v>
      </c>
      <c r="I90" s="22" t="s">
        <v>221</v>
      </c>
      <c r="J90" s="22"/>
      <c r="K90" s="22"/>
      <c r="L90" s="22"/>
      <c r="M90" s="22"/>
      <c r="N90" s="64"/>
    </row>
    <row r="91" spans="1:14" s="5" customFormat="1" ht="13" x14ac:dyDescent="0.35">
      <c r="A91" s="65"/>
      <c r="B91" s="124"/>
      <c r="C91" s="65"/>
      <c r="D91" s="112"/>
      <c r="E91" s="117"/>
      <c r="F91" s="65"/>
      <c r="G91" s="22" t="s">
        <v>259</v>
      </c>
      <c r="H91" s="22" t="s">
        <v>137</v>
      </c>
      <c r="I91" s="22">
        <v>9300311517</v>
      </c>
      <c r="J91" s="22"/>
      <c r="K91" s="22"/>
      <c r="L91" s="22"/>
      <c r="M91" s="22"/>
      <c r="N91" s="65"/>
    </row>
    <row r="92" spans="1:14" s="5" customFormat="1" ht="13" x14ac:dyDescent="0.35">
      <c r="A92" s="118">
        <v>37</v>
      </c>
      <c r="B92" s="119" t="s">
        <v>260</v>
      </c>
      <c r="C92" s="63" t="s">
        <v>19</v>
      </c>
      <c r="D92" s="110" t="s">
        <v>261</v>
      </c>
      <c r="E92" s="116" t="s">
        <v>262</v>
      </c>
      <c r="F92" s="63" t="s">
        <v>263</v>
      </c>
      <c r="G92" s="63" t="s">
        <v>264</v>
      </c>
      <c r="H92" s="63" t="s">
        <v>137</v>
      </c>
      <c r="I92" s="116">
        <v>21254843</v>
      </c>
      <c r="J92" s="22" t="s">
        <v>264</v>
      </c>
      <c r="K92" s="22" t="s">
        <v>137</v>
      </c>
      <c r="L92" s="22">
        <v>21254843</v>
      </c>
      <c r="M92" s="22" t="s">
        <v>138</v>
      </c>
      <c r="N92" s="63" t="s">
        <v>17</v>
      </c>
    </row>
    <row r="93" spans="1:14" s="5" customFormat="1" ht="13" x14ac:dyDescent="0.35">
      <c r="A93" s="118"/>
      <c r="B93" s="120"/>
      <c r="C93" s="64"/>
      <c r="D93" s="111"/>
      <c r="E93" s="122"/>
      <c r="F93" s="64"/>
      <c r="G93" s="65"/>
      <c r="H93" s="65"/>
      <c r="I93" s="117"/>
      <c r="J93" s="22" t="s">
        <v>265</v>
      </c>
      <c r="K93" s="22" t="s">
        <v>137</v>
      </c>
      <c r="L93" s="22">
        <v>32422644</v>
      </c>
      <c r="M93" s="22" t="s">
        <v>251</v>
      </c>
      <c r="N93" s="64"/>
    </row>
    <row r="94" spans="1:14" s="5" customFormat="1" ht="13" x14ac:dyDescent="0.35">
      <c r="A94" s="118"/>
      <c r="B94" s="121"/>
      <c r="C94" s="65"/>
      <c r="D94" s="112"/>
      <c r="E94" s="117"/>
      <c r="F94" s="65"/>
      <c r="G94" s="22" t="s">
        <v>266</v>
      </c>
      <c r="H94" s="22" t="s">
        <v>137</v>
      </c>
      <c r="I94" s="30">
        <v>8289448</v>
      </c>
      <c r="J94" s="22"/>
      <c r="K94" s="22"/>
      <c r="L94" s="22"/>
      <c r="M94" s="22"/>
      <c r="N94" s="65"/>
    </row>
    <row r="95" spans="1:14" s="31" customFormat="1" x14ac:dyDescent="0.35">
      <c r="A95" s="22">
        <v>38</v>
      </c>
      <c r="B95" s="8" t="s">
        <v>273</v>
      </c>
      <c r="C95" s="9" t="s">
        <v>274</v>
      </c>
      <c r="D95" s="8" t="s">
        <v>275</v>
      </c>
      <c r="E95" s="23">
        <v>16030150006</v>
      </c>
      <c r="F95" s="24" t="s">
        <v>276</v>
      </c>
      <c r="G95" s="8" t="s">
        <v>277</v>
      </c>
      <c r="H95" s="8" t="s">
        <v>21</v>
      </c>
      <c r="I95" s="10" t="s">
        <v>221</v>
      </c>
      <c r="J95" s="11"/>
      <c r="K95" s="11"/>
      <c r="L95" s="11"/>
      <c r="M95" s="11"/>
      <c r="N95" s="8" t="s">
        <v>17</v>
      </c>
    </row>
    <row r="96" spans="1:14" s="31" customFormat="1" x14ac:dyDescent="0.35">
      <c r="A96" s="22">
        <v>39</v>
      </c>
      <c r="B96" s="12" t="s">
        <v>278</v>
      </c>
      <c r="C96" s="9" t="s">
        <v>274</v>
      </c>
      <c r="D96" s="8" t="s">
        <v>279</v>
      </c>
      <c r="E96" s="23">
        <v>16030150007</v>
      </c>
      <c r="F96" s="24" t="s">
        <v>280</v>
      </c>
      <c r="G96" s="8" t="s">
        <v>281</v>
      </c>
      <c r="H96" s="8" t="s">
        <v>282</v>
      </c>
      <c r="I96" s="10">
        <v>98549806</v>
      </c>
      <c r="J96" s="11"/>
      <c r="K96" s="11"/>
      <c r="L96" s="11"/>
      <c r="M96" s="11"/>
      <c r="N96" s="8" t="s">
        <v>17</v>
      </c>
    </row>
    <row r="97" spans="1:14" s="31" customFormat="1" x14ac:dyDescent="0.35">
      <c r="A97" s="63">
        <v>40</v>
      </c>
      <c r="B97" s="8" t="s">
        <v>283</v>
      </c>
      <c r="C97" s="9" t="s">
        <v>274</v>
      </c>
      <c r="D97" s="8" t="s">
        <v>284</v>
      </c>
      <c r="E97" s="132">
        <v>16030150008</v>
      </c>
      <c r="F97" s="133" t="s">
        <v>285</v>
      </c>
      <c r="G97" s="8" t="s">
        <v>286</v>
      </c>
      <c r="H97" s="8" t="s">
        <v>282</v>
      </c>
      <c r="I97" s="10">
        <v>32258562</v>
      </c>
      <c r="J97" s="11"/>
      <c r="K97" s="11"/>
      <c r="L97" s="11"/>
      <c r="M97" s="11"/>
      <c r="N97" s="8" t="s">
        <v>17</v>
      </c>
    </row>
    <row r="98" spans="1:14" s="31" customFormat="1" x14ac:dyDescent="0.35">
      <c r="A98" s="65"/>
      <c r="B98" s="8" t="s">
        <v>287</v>
      </c>
      <c r="C98" s="9" t="s">
        <v>274</v>
      </c>
      <c r="D98" s="8" t="s">
        <v>288</v>
      </c>
      <c r="E98" s="133"/>
      <c r="F98" s="133"/>
      <c r="G98" s="8" t="s">
        <v>289</v>
      </c>
      <c r="H98" s="8" t="s">
        <v>22</v>
      </c>
      <c r="I98" s="23" t="s">
        <v>290</v>
      </c>
      <c r="J98" s="11"/>
      <c r="K98" s="11"/>
      <c r="L98" s="11"/>
      <c r="M98" s="11"/>
      <c r="N98" s="8" t="s">
        <v>18</v>
      </c>
    </row>
    <row r="99" spans="1:14" s="31" customFormat="1" x14ac:dyDescent="0.35">
      <c r="A99" s="22">
        <v>41</v>
      </c>
      <c r="B99" s="8" t="s">
        <v>291</v>
      </c>
      <c r="C99" s="9" t="s">
        <v>274</v>
      </c>
      <c r="D99" s="8" t="s">
        <v>292</v>
      </c>
      <c r="E99" s="23">
        <v>16030150009</v>
      </c>
      <c r="F99" s="24" t="s">
        <v>293</v>
      </c>
      <c r="G99" s="8" t="s">
        <v>294</v>
      </c>
      <c r="H99" s="8" t="s">
        <v>282</v>
      </c>
      <c r="I99" s="10">
        <v>42761657</v>
      </c>
      <c r="J99" s="11"/>
      <c r="K99" s="11"/>
      <c r="L99" s="11"/>
      <c r="M99" s="11"/>
      <c r="N99" s="8" t="s">
        <v>17</v>
      </c>
    </row>
    <row r="100" spans="1:14" s="31" customFormat="1" x14ac:dyDescent="0.35">
      <c r="A100" s="22">
        <v>42</v>
      </c>
      <c r="B100" s="8" t="s">
        <v>295</v>
      </c>
      <c r="C100" s="9" t="s">
        <v>274</v>
      </c>
      <c r="D100" s="8" t="s">
        <v>296</v>
      </c>
      <c r="E100" s="23">
        <v>16030150010</v>
      </c>
      <c r="F100" s="24" t="s">
        <v>297</v>
      </c>
      <c r="G100" s="8" t="s">
        <v>298</v>
      </c>
      <c r="H100" s="8" t="s">
        <v>21</v>
      </c>
      <c r="I100" s="10" t="s">
        <v>221</v>
      </c>
      <c r="J100" s="11"/>
      <c r="K100" s="11"/>
      <c r="L100" s="11"/>
      <c r="M100" s="11"/>
      <c r="N100" s="8" t="s">
        <v>17</v>
      </c>
    </row>
    <row r="101" spans="1:14" s="31" customFormat="1" ht="24" x14ac:dyDescent="0.35">
      <c r="A101" s="22">
        <v>43</v>
      </c>
      <c r="B101" s="8" t="s">
        <v>299</v>
      </c>
      <c r="C101" s="9" t="s">
        <v>274</v>
      </c>
      <c r="D101" s="9" t="s">
        <v>300</v>
      </c>
      <c r="E101" s="23">
        <v>16030150011</v>
      </c>
      <c r="F101" s="24" t="s">
        <v>301</v>
      </c>
      <c r="G101" s="8" t="s">
        <v>302</v>
      </c>
      <c r="H101" s="8" t="s">
        <v>21</v>
      </c>
      <c r="I101" s="10" t="s">
        <v>221</v>
      </c>
      <c r="J101" s="11"/>
      <c r="K101" s="11"/>
      <c r="L101" s="11"/>
      <c r="M101" s="11"/>
      <c r="N101" s="8" t="s">
        <v>17</v>
      </c>
    </row>
    <row r="102" spans="1:14" s="31" customFormat="1" ht="24" x14ac:dyDescent="0.35">
      <c r="A102" s="22">
        <v>44</v>
      </c>
      <c r="B102" s="8" t="s">
        <v>303</v>
      </c>
      <c r="C102" s="9" t="s">
        <v>274</v>
      </c>
      <c r="D102" s="9" t="s">
        <v>304</v>
      </c>
      <c r="E102" s="23">
        <v>16030150012</v>
      </c>
      <c r="F102" s="24" t="s">
        <v>305</v>
      </c>
      <c r="G102" s="8" t="s">
        <v>306</v>
      </c>
      <c r="H102" s="8" t="s">
        <v>282</v>
      </c>
      <c r="I102" s="10">
        <v>71640547</v>
      </c>
      <c r="J102" s="11"/>
      <c r="K102" s="11"/>
      <c r="L102" s="11"/>
      <c r="M102" s="11"/>
      <c r="N102" s="8" t="s">
        <v>17</v>
      </c>
    </row>
    <row r="103" spans="1:14" s="31" customFormat="1" x14ac:dyDescent="0.35">
      <c r="A103" s="63">
        <v>45</v>
      </c>
      <c r="B103" s="92" t="s">
        <v>307</v>
      </c>
      <c r="C103" s="107" t="s">
        <v>274</v>
      </c>
      <c r="D103" s="92" t="s">
        <v>308</v>
      </c>
      <c r="E103" s="132">
        <v>16030150013</v>
      </c>
      <c r="F103" s="133" t="s">
        <v>309</v>
      </c>
      <c r="G103" s="8" t="s">
        <v>310</v>
      </c>
      <c r="H103" s="8" t="s">
        <v>311</v>
      </c>
      <c r="I103" s="10">
        <v>264904</v>
      </c>
      <c r="J103" s="11"/>
      <c r="K103" s="11"/>
      <c r="L103" s="11"/>
      <c r="M103" s="11"/>
      <c r="N103" s="8" t="s">
        <v>17</v>
      </c>
    </row>
    <row r="104" spans="1:14" s="31" customFormat="1" x14ac:dyDescent="0.35">
      <c r="A104" s="64"/>
      <c r="B104" s="93"/>
      <c r="C104" s="108"/>
      <c r="D104" s="93"/>
      <c r="E104" s="132"/>
      <c r="F104" s="133"/>
      <c r="G104" s="8" t="s">
        <v>312</v>
      </c>
      <c r="H104" s="8" t="s">
        <v>311</v>
      </c>
      <c r="I104" s="10">
        <v>274217</v>
      </c>
      <c r="J104" s="11"/>
      <c r="K104" s="11"/>
      <c r="L104" s="11"/>
      <c r="M104" s="11"/>
      <c r="N104" s="8" t="s">
        <v>17</v>
      </c>
    </row>
    <row r="105" spans="1:14" s="31" customFormat="1" x14ac:dyDescent="0.35">
      <c r="A105" s="64"/>
      <c r="B105" s="8" t="s">
        <v>313</v>
      </c>
      <c r="C105" s="9" t="s">
        <v>274</v>
      </c>
      <c r="D105" s="8" t="s">
        <v>314</v>
      </c>
      <c r="E105" s="133"/>
      <c r="F105" s="133"/>
      <c r="G105" s="8" t="s">
        <v>315</v>
      </c>
      <c r="H105" s="8" t="s">
        <v>282</v>
      </c>
      <c r="I105" s="10">
        <v>1152455287</v>
      </c>
      <c r="J105" s="11"/>
      <c r="K105" s="11"/>
      <c r="L105" s="11"/>
      <c r="M105" s="11"/>
      <c r="N105" s="8" t="s">
        <v>18</v>
      </c>
    </row>
    <row r="106" spans="1:14" s="31" customFormat="1" x14ac:dyDescent="0.35">
      <c r="A106" s="64"/>
      <c r="B106" s="8" t="s">
        <v>316</v>
      </c>
      <c r="C106" s="9" t="s">
        <v>274</v>
      </c>
      <c r="D106" s="8" t="s">
        <v>317</v>
      </c>
      <c r="E106" s="133"/>
      <c r="F106" s="133"/>
      <c r="G106" s="8" t="s">
        <v>318</v>
      </c>
      <c r="H106" s="8" t="s">
        <v>282</v>
      </c>
      <c r="I106" s="10">
        <v>1036670524</v>
      </c>
      <c r="J106" s="11"/>
      <c r="K106" s="11"/>
      <c r="L106" s="11"/>
      <c r="M106" s="11"/>
      <c r="N106" s="8" t="s">
        <v>18</v>
      </c>
    </row>
    <row r="107" spans="1:14" s="31" customFormat="1" x14ac:dyDescent="0.35">
      <c r="A107" s="65"/>
      <c r="B107" s="12" t="s">
        <v>319</v>
      </c>
      <c r="C107" s="9" t="s">
        <v>274</v>
      </c>
      <c r="D107" s="8" t="s">
        <v>320</v>
      </c>
      <c r="E107" s="133"/>
      <c r="F107" s="133"/>
      <c r="G107" s="8" t="s">
        <v>321</v>
      </c>
      <c r="H107" s="8" t="s">
        <v>282</v>
      </c>
      <c r="I107" s="10">
        <v>1017159723</v>
      </c>
      <c r="J107" s="11"/>
      <c r="K107" s="11"/>
      <c r="L107" s="11"/>
      <c r="M107" s="11"/>
      <c r="N107" s="8" t="s">
        <v>18</v>
      </c>
    </row>
    <row r="108" spans="1:14" s="31" customFormat="1" x14ac:dyDescent="0.3">
      <c r="A108" s="63">
        <v>46</v>
      </c>
      <c r="B108" s="92" t="s">
        <v>322</v>
      </c>
      <c r="C108" s="107" t="s">
        <v>274</v>
      </c>
      <c r="D108" s="92" t="s">
        <v>323</v>
      </c>
      <c r="E108" s="134">
        <v>16030150014</v>
      </c>
      <c r="F108" s="136" t="s">
        <v>324</v>
      </c>
      <c r="G108" s="8" t="s">
        <v>677</v>
      </c>
      <c r="H108" s="8" t="s">
        <v>282</v>
      </c>
      <c r="I108" s="60">
        <v>39177209</v>
      </c>
      <c r="J108" s="11"/>
      <c r="K108" s="11"/>
      <c r="L108" s="11"/>
      <c r="M108" s="11"/>
      <c r="N108" s="8" t="s">
        <v>17</v>
      </c>
    </row>
    <row r="109" spans="1:14" s="31" customFormat="1" x14ac:dyDescent="0.3">
      <c r="A109" s="64"/>
      <c r="B109" s="94"/>
      <c r="C109" s="109"/>
      <c r="D109" s="94"/>
      <c r="E109" s="135"/>
      <c r="F109" s="137"/>
      <c r="G109" s="59" t="s">
        <v>678</v>
      </c>
      <c r="H109" s="8" t="s">
        <v>16</v>
      </c>
      <c r="I109" s="60">
        <v>98508218</v>
      </c>
      <c r="J109" s="11"/>
      <c r="K109" s="11"/>
      <c r="L109" s="11"/>
      <c r="M109" s="11"/>
      <c r="N109" s="8" t="s">
        <v>17</v>
      </c>
    </row>
    <row r="110" spans="1:14" s="31" customFormat="1" x14ac:dyDescent="0.35">
      <c r="A110" s="22">
        <v>47</v>
      </c>
      <c r="B110" s="8" t="s">
        <v>325</v>
      </c>
      <c r="C110" s="9" t="s">
        <v>274</v>
      </c>
      <c r="D110" s="8" t="s">
        <v>326</v>
      </c>
      <c r="E110" s="23">
        <v>16030170001</v>
      </c>
      <c r="F110" s="13" t="s">
        <v>327</v>
      </c>
      <c r="G110" s="8" t="s">
        <v>328</v>
      </c>
      <c r="H110" s="8" t="s">
        <v>329</v>
      </c>
      <c r="I110" s="10" t="s">
        <v>221</v>
      </c>
      <c r="J110" s="11"/>
      <c r="K110" s="11"/>
      <c r="L110" s="11"/>
      <c r="M110" s="11"/>
      <c r="N110" s="8" t="s">
        <v>17</v>
      </c>
    </row>
    <row r="111" spans="1:14" s="31" customFormat="1" x14ac:dyDescent="0.35">
      <c r="A111" s="63">
        <v>48</v>
      </c>
      <c r="B111" s="92" t="s">
        <v>330</v>
      </c>
      <c r="C111" s="107" t="s">
        <v>331</v>
      </c>
      <c r="D111" s="92" t="s">
        <v>332</v>
      </c>
      <c r="E111" s="134">
        <v>16190150027</v>
      </c>
      <c r="F111" s="139" t="s">
        <v>333</v>
      </c>
      <c r="G111" s="8" t="s">
        <v>334</v>
      </c>
      <c r="H111" s="8" t="s">
        <v>282</v>
      </c>
      <c r="I111" s="10">
        <v>42765374</v>
      </c>
      <c r="J111" s="11"/>
      <c r="K111" s="11"/>
      <c r="L111" s="11"/>
      <c r="M111" s="11"/>
      <c r="N111" s="8" t="s">
        <v>17</v>
      </c>
    </row>
    <row r="112" spans="1:14" s="31" customFormat="1" x14ac:dyDescent="0.35">
      <c r="A112" s="65"/>
      <c r="B112" s="93"/>
      <c r="C112" s="108"/>
      <c r="D112" s="93"/>
      <c r="E112" s="138"/>
      <c r="F112" s="140"/>
      <c r="G112" s="8" t="s">
        <v>335</v>
      </c>
      <c r="H112" s="8" t="s">
        <v>16</v>
      </c>
      <c r="I112" s="10">
        <v>32438523</v>
      </c>
      <c r="J112" s="11"/>
      <c r="K112" s="11"/>
      <c r="L112" s="11"/>
      <c r="M112" s="11"/>
      <c r="N112" s="8" t="s">
        <v>17</v>
      </c>
    </row>
    <row r="113" spans="1:14" s="31" customFormat="1" x14ac:dyDescent="0.35">
      <c r="A113" s="22">
        <v>49</v>
      </c>
      <c r="B113" s="8" t="s">
        <v>336</v>
      </c>
      <c r="C113" s="9" t="s">
        <v>331</v>
      </c>
      <c r="D113" s="8" t="s">
        <v>337</v>
      </c>
      <c r="E113" s="23">
        <v>16140290001</v>
      </c>
      <c r="F113" s="13" t="s">
        <v>338</v>
      </c>
      <c r="G113" s="8" t="s">
        <v>339</v>
      </c>
      <c r="H113" s="8" t="s">
        <v>340</v>
      </c>
      <c r="I113" s="10" t="s">
        <v>341</v>
      </c>
      <c r="J113" s="11"/>
      <c r="K113" s="11"/>
      <c r="L113" s="11"/>
      <c r="M113" s="11"/>
      <c r="N113" s="8" t="s">
        <v>17</v>
      </c>
    </row>
    <row r="114" spans="1:14" s="31" customFormat="1" x14ac:dyDescent="0.35">
      <c r="A114" s="63">
        <v>50</v>
      </c>
      <c r="B114" s="9" t="s">
        <v>342</v>
      </c>
      <c r="C114" s="22" t="s">
        <v>19</v>
      </c>
      <c r="D114" s="107" t="s">
        <v>343</v>
      </c>
      <c r="E114" s="110">
        <v>16030220001</v>
      </c>
      <c r="F114" s="113" t="s">
        <v>344</v>
      </c>
      <c r="G114" s="22" t="s">
        <v>345</v>
      </c>
      <c r="H114" s="22" t="s">
        <v>22</v>
      </c>
      <c r="I114" s="22" t="s">
        <v>346</v>
      </c>
      <c r="J114" s="22"/>
      <c r="K114" s="22"/>
      <c r="L114" s="22"/>
      <c r="M114" s="22"/>
      <c r="N114" s="22" t="s">
        <v>17</v>
      </c>
    </row>
    <row r="115" spans="1:14" s="31" customFormat="1" x14ac:dyDescent="0.35">
      <c r="A115" s="64"/>
      <c r="B115" s="9" t="s">
        <v>347</v>
      </c>
      <c r="C115" s="22" t="s">
        <v>15</v>
      </c>
      <c r="D115" s="109"/>
      <c r="E115" s="111"/>
      <c r="F115" s="114"/>
      <c r="G115" s="22" t="s">
        <v>348</v>
      </c>
      <c r="H115" s="22" t="s">
        <v>16</v>
      </c>
      <c r="I115" s="22">
        <v>32439886</v>
      </c>
      <c r="J115" s="22"/>
      <c r="K115" s="22"/>
      <c r="L115" s="22"/>
      <c r="M115" s="22"/>
      <c r="N115" s="22" t="s">
        <v>17</v>
      </c>
    </row>
    <row r="116" spans="1:14" s="31" customFormat="1" x14ac:dyDescent="0.35">
      <c r="A116" s="65"/>
      <c r="B116" s="9" t="s">
        <v>349</v>
      </c>
      <c r="C116" s="22" t="s">
        <v>15</v>
      </c>
      <c r="D116" s="108"/>
      <c r="E116" s="112"/>
      <c r="F116" s="115"/>
      <c r="G116" s="22" t="s">
        <v>350</v>
      </c>
      <c r="H116" s="22" t="s">
        <v>16</v>
      </c>
      <c r="I116" s="22">
        <v>70287833</v>
      </c>
      <c r="J116" s="22"/>
      <c r="K116" s="22"/>
      <c r="L116" s="22"/>
      <c r="M116" s="22"/>
      <c r="N116" s="22" t="s">
        <v>18</v>
      </c>
    </row>
    <row r="117" spans="1:14" s="31" customFormat="1" x14ac:dyDescent="0.35">
      <c r="A117" s="63">
        <v>51</v>
      </c>
      <c r="B117" s="107" t="s">
        <v>351</v>
      </c>
      <c r="C117" s="63" t="s">
        <v>15</v>
      </c>
      <c r="D117" s="107" t="s">
        <v>352</v>
      </c>
      <c r="E117" s="110">
        <v>16030220002</v>
      </c>
      <c r="F117" s="113" t="s">
        <v>353</v>
      </c>
      <c r="G117" s="22" t="s">
        <v>354</v>
      </c>
      <c r="H117" s="22" t="s">
        <v>16</v>
      </c>
      <c r="I117" s="22">
        <v>8455915</v>
      </c>
      <c r="J117" s="22"/>
      <c r="K117" s="22"/>
      <c r="L117" s="22"/>
      <c r="M117" s="22"/>
      <c r="N117" s="63" t="s">
        <v>17</v>
      </c>
    </row>
    <row r="118" spans="1:14" s="31" customFormat="1" x14ac:dyDescent="0.35">
      <c r="A118" s="64"/>
      <c r="B118" s="109"/>
      <c r="C118" s="64"/>
      <c r="D118" s="109"/>
      <c r="E118" s="111"/>
      <c r="F118" s="114"/>
      <c r="G118" s="22" t="s">
        <v>355</v>
      </c>
      <c r="H118" s="22" t="s">
        <v>16</v>
      </c>
      <c r="I118" s="22">
        <v>21398774</v>
      </c>
      <c r="J118" s="22"/>
      <c r="K118" s="22"/>
      <c r="L118" s="22"/>
      <c r="M118" s="22"/>
      <c r="N118" s="64"/>
    </row>
    <row r="119" spans="1:14" s="31" customFormat="1" x14ac:dyDescent="0.35">
      <c r="A119" s="64"/>
      <c r="B119" s="109"/>
      <c r="C119" s="64"/>
      <c r="D119" s="109"/>
      <c r="E119" s="111"/>
      <c r="F119" s="114"/>
      <c r="G119" s="22" t="s">
        <v>356</v>
      </c>
      <c r="H119" s="22" t="s">
        <v>16</v>
      </c>
      <c r="I119" s="22">
        <v>8456720</v>
      </c>
      <c r="J119" s="22"/>
      <c r="K119" s="22"/>
      <c r="L119" s="22"/>
      <c r="M119" s="22"/>
      <c r="N119" s="64"/>
    </row>
    <row r="120" spans="1:14" s="31" customFormat="1" x14ac:dyDescent="0.35">
      <c r="A120" s="64"/>
      <c r="B120" s="109"/>
      <c r="C120" s="64"/>
      <c r="D120" s="109"/>
      <c r="E120" s="111"/>
      <c r="F120" s="114"/>
      <c r="G120" s="22" t="s">
        <v>357</v>
      </c>
      <c r="H120" s="22" t="s">
        <v>16</v>
      </c>
      <c r="I120" s="22">
        <v>21398773</v>
      </c>
      <c r="J120" s="22"/>
      <c r="K120" s="22"/>
      <c r="L120" s="22"/>
      <c r="M120" s="22"/>
      <c r="N120" s="64"/>
    </row>
    <row r="121" spans="1:14" s="31" customFormat="1" x14ac:dyDescent="0.35">
      <c r="A121" s="64"/>
      <c r="B121" s="109"/>
      <c r="C121" s="64"/>
      <c r="D121" s="109"/>
      <c r="E121" s="111"/>
      <c r="F121" s="114"/>
      <c r="G121" s="22" t="s">
        <v>358</v>
      </c>
      <c r="H121" s="22" t="s">
        <v>16</v>
      </c>
      <c r="I121" s="22">
        <v>8455942</v>
      </c>
      <c r="J121" s="22"/>
      <c r="K121" s="22"/>
      <c r="L121" s="22"/>
      <c r="M121" s="22"/>
      <c r="N121" s="64"/>
    </row>
    <row r="122" spans="1:14" s="31" customFormat="1" x14ac:dyDescent="0.35">
      <c r="A122" s="64"/>
      <c r="B122" s="109"/>
      <c r="C122" s="64"/>
      <c r="D122" s="109"/>
      <c r="E122" s="111"/>
      <c r="F122" s="114"/>
      <c r="G122" s="22" t="s">
        <v>359</v>
      </c>
      <c r="H122" s="22" t="s">
        <v>16</v>
      </c>
      <c r="I122" s="22">
        <v>71606833</v>
      </c>
      <c r="J122" s="22"/>
      <c r="K122" s="22"/>
      <c r="L122" s="22"/>
      <c r="M122" s="22"/>
      <c r="N122" s="64"/>
    </row>
    <row r="123" spans="1:14" s="31" customFormat="1" x14ac:dyDescent="0.35">
      <c r="A123" s="65"/>
      <c r="B123" s="108"/>
      <c r="C123" s="65"/>
      <c r="D123" s="108"/>
      <c r="E123" s="112"/>
      <c r="F123" s="115"/>
      <c r="G123" s="22" t="s">
        <v>360</v>
      </c>
      <c r="H123" s="22" t="s">
        <v>16</v>
      </c>
      <c r="I123" s="22">
        <v>21734380</v>
      </c>
      <c r="J123" s="22"/>
      <c r="K123" s="22"/>
      <c r="L123" s="22"/>
      <c r="M123" s="22"/>
      <c r="N123" s="65"/>
    </row>
    <row r="124" spans="1:14" s="31" customFormat="1" x14ac:dyDescent="0.35">
      <c r="A124" s="63">
        <v>52</v>
      </c>
      <c r="B124" s="107" t="s">
        <v>361</v>
      </c>
      <c r="C124" s="63" t="s">
        <v>15</v>
      </c>
      <c r="D124" s="107" t="s">
        <v>362</v>
      </c>
      <c r="E124" s="110">
        <v>16030220003</v>
      </c>
      <c r="F124" s="113" t="s">
        <v>363</v>
      </c>
      <c r="G124" s="22" t="s">
        <v>364</v>
      </c>
      <c r="H124" s="22" t="s">
        <v>16</v>
      </c>
      <c r="I124" s="22">
        <v>70114359</v>
      </c>
      <c r="J124" s="22"/>
      <c r="K124" s="22"/>
      <c r="L124" s="22"/>
      <c r="M124" s="22"/>
      <c r="N124" s="63" t="s">
        <v>17</v>
      </c>
    </row>
    <row r="125" spans="1:14" s="31" customFormat="1" x14ac:dyDescent="0.35">
      <c r="A125" s="64"/>
      <c r="B125" s="108"/>
      <c r="C125" s="65"/>
      <c r="D125" s="109"/>
      <c r="E125" s="111"/>
      <c r="F125" s="114"/>
      <c r="G125" s="22" t="s">
        <v>365</v>
      </c>
      <c r="H125" s="22" t="s">
        <v>16</v>
      </c>
      <c r="I125" s="22">
        <v>32412947</v>
      </c>
      <c r="J125" s="22"/>
      <c r="K125" s="22"/>
      <c r="L125" s="22"/>
      <c r="M125" s="22"/>
      <c r="N125" s="65"/>
    </row>
    <row r="126" spans="1:14" s="31" customFormat="1" x14ac:dyDescent="0.35">
      <c r="A126" s="65"/>
      <c r="B126" s="27" t="s">
        <v>366</v>
      </c>
      <c r="C126" s="22" t="s">
        <v>15</v>
      </c>
      <c r="D126" s="108"/>
      <c r="E126" s="112"/>
      <c r="F126" s="115"/>
      <c r="G126" s="22" t="s">
        <v>367</v>
      </c>
      <c r="H126" s="22" t="s">
        <v>16</v>
      </c>
      <c r="I126" s="22">
        <v>1007368692</v>
      </c>
      <c r="J126" s="22"/>
      <c r="K126" s="22"/>
      <c r="L126" s="22"/>
      <c r="M126" s="22"/>
      <c r="N126" s="22" t="s">
        <v>18</v>
      </c>
    </row>
    <row r="127" spans="1:14" s="31" customFormat="1" x14ac:dyDescent="0.35">
      <c r="A127" s="22">
        <v>53</v>
      </c>
      <c r="B127" s="9" t="s">
        <v>368</v>
      </c>
      <c r="C127" s="22" t="s">
        <v>15</v>
      </c>
      <c r="D127" s="9" t="s">
        <v>369</v>
      </c>
      <c r="E127" s="7">
        <v>16030220004</v>
      </c>
      <c r="F127" s="32" t="s">
        <v>370</v>
      </c>
      <c r="G127" s="22" t="s">
        <v>371</v>
      </c>
      <c r="H127" s="22" t="s">
        <v>16</v>
      </c>
      <c r="I127" s="22">
        <v>43011116</v>
      </c>
      <c r="J127" s="22"/>
      <c r="K127" s="22"/>
      <c r="L127" s="22"/>
      <c r="M127" s="22"/>
      <c r="N127" s="22" t="s">
        <v>17</v>
      </c>
    </row>
    <row r="128" spans="1:14" s="31" customFormat="1" x14ac:dyDescent="0.35">
      <c r="A128" s="63">
        <v>54</v>
      </c>
      <c r="B128" s="9" t="s">
        <v>372</v>
      </c>
      <c r="C128" s="22" t="s">
        <v>15</v>
      </c>
      <c r="D128" s="107" t="s">
        <v>373</v>
      </c>
      <c r="E128" s="110">
        <v>16030220005</v>
      </c>
      <c r="F128" s="113" t="s">
        <v>374</v>
      </c>
      <c r="G128" s="22" t="s">
        <v>375</v>
      </c>
      <c r="H128" s="22" t="s">
        <v>22</v>
      </c>
      <c r="I128" s="22" t="s">
        <v>376</v>
      </c>
      <c r="J128" s="22"/>
      <c r="K128" s="22"/>
      <c r="L128" s="22"/>
      <c r="M128" s="22"/>
      <c r="N128" s="22" t="s">
        <v>17</v>
      </c>
    </row>
    <row r="129" spans="1:14" s="31" customFormat="1" x14ac:dyDescent="0.35">
      <c r="A129" s="64"/>
      <c r="B129" s="9" t="s">
        <v>377</v>
      </c>
      <c r="C129" s="22" t="s">
        <v>15</v>
      </c>
      <c r="D129" s="109"/>
      <c r="E129" s="111"/>
      <c r="F129" s="114"/>
      <c r="G129" s="32" t="s">
        <v>378</v>
      </c>
      <c r="H129" s="22" t="s">
        <v>16</v>
      </c>
      <c r="I129" s="8">
        <v>71945124</v>
      </c>
      <c r="J129" s="22"/>
      <c r="K129" s="22"/>
      <c r="L129" s="22"/>
      <c r="M129" s="22"/>
      <c r="N129" s="22" t="s">
        <v>66</v>
      </c>
    </row>
    <row r="130" spans="1:14" s="31" customFormat="1" x14ac:dyDescent="0.35">
      <c r="A130" s="65"/>
      <c r="B130" s="9" t="s">
        <v>379</v>
      </c>
      <c r="C130" s="22" t="s">
        <v>15</v>
      </c>
      <c r="D130" s="108"/>
      <c r="E130" s="112"/>
      <c r="F130" s="115"/>
      <c r="G130" s="8" t="s">
        <v>380</v>
      </c>
      <c r="H130" s="8" t="s">
        <v>22</v>
      </c>
      <c r="I130" s="8" t="s">
        <v>381</v>
      </c>
      <c r="J130" s="8"/>
      <c r="K130" s="8"/>
      <c r="L130" s="8"/>
      <c r="M130" s="8"/>
      <c r="N130" s="22" t="s">
        <v>18</v>
      </c>
    </row>
    <row r="131" spans="1:14" s="31" customFormat="1" x14ac:dyDescent="0.35">
      <c r="A131" s="9">
        <v>55</v>
      </c>
      <c r="B131" s="9" t="s">
        <v>382</v>
      </c>
      <c r="C131" s="22" t="s">
        <v>15</v>
      </c>
      <c r="D131" s="9" t="s">
        <v>383</v>
      </c>
      <c r="E131" s="7">
        <v>16030220006</v>
      </c>
      <c r="F131" s="8" t="s">
        <v>384</v>
      </c>
      <c r="G131" s="32" t="s">
        <v>385</v>
      </c>
      <c r="H131" s="9" t="s">
        <v>16</v>
      </c>
      <c r="I131" s="8">
        <v>71361441</v>
      </c>
      <c r="J131" s="9"/>
      <c r="K131" s="22"/>
      <c r="L131" s="8"/>
      <c r="M131" s="22"/>
      <c r="N131" s="22" t="s">
        <v>17</v>
      </c>
    </row>
    <row r="132" spans="1:14" s="31" customFormat="1" x14ac:dyDescent="0.35">
      <c r="A132" s="9">
        <v>56</v>
      </c>
      <c r="B132" s="9" t="s">
        <v>386</v>
      </c>
      <c r="C132" s="22" t="s">
        <v>19</v>
      </c>
      <c r="D132" s="9" t="s">
        <v>387</v>
      </c>
      <c r="E132" s="7">
        <v>16030220007</v>
      </c>
      <c r="F132" s="8" t="s">
        <v>388</v>
      </c>
      <c r="G132" s="9" t="s">
        <v>389</v>
      </c>
      <c r="H132" s="9" t="s">
        <v>22</v>
      </c>
      <c r="I132" s="9" t="s">
        <v>346</v>
      </c>
      <c r="J132" s="8"/>
      <c r="K132" s="8"/>
      <c r="L132" s="8"/>
      <c r="M132" s="8"/>
      <c r="N132" s="8" t="s">
        <v>17</v>
      </c>
    </row>
    <row r="133" spans="1:14" s="31" customFormat="1" x14ac:dyDescent="0.35">
      <c r="A133" s="9">
        <v>57</v>
      </c>
      <c r="B133" s="8" t="s">
        <v>390</v>
      </c>
      <c r="C133" s="7" t="s">
        <v>19</v>
      </c>
      <c r="D133" s="9" t="s">
        <v>391</v>
      </c>
      <c r="E133" s="7">
        <v>16030220008</v>
      </c>
      <c r="F133" s="8" t="s">
        <v>392</v>
      </c>
      <c r="G133" s="8" t="s">
        <v>393</v>
      </c>
      <c r="H133" s="9" t="s">
        <v>22</v>
      </c>
      <c r="I133" s="9" t="s">
        <v>346</v>
      </c>
      <c r="J133" s="8"/>
      <c r="K133" s="8"/>
      <c r="L133" s="8"/>
      <c r="M133" s="8"/>
      <c r="N133" s="25" t="s">
        <v>17</v>
      </c>
    </row>
    <row r="134" spans="1:14" s="31" customFormat="1" x14ac:dyDescent="0.35">
      <c r="A134" s="27">
        <v>58</v>
      </c>
      <c r="B134" s="8" t="s">
        <v>394</v>
      </c>
      <c r="C134" s="7" t="s">
        <v>15</v>
      </c>
      <c r="D134" s="9" t="s">
        <v>395</v>
      </c>
      <c r="E134" s="7">
        <v>16030220009</v>
      </c>
      <c r="F134" s="8" t="s">
        <v>396</v>
      </c>
      <c r="G134" s="26" t="s">
        <v>397</v>
      </c>
      <c r="H134" s="27" t="s">
        <v>16</v>
      </c>
      <c r="I134" s="27">
        <v>32439371</v>
      </c>
      <c r="J134" s="26"/>
      <c r="K134" s="26"/>
      <c r="L134" s="26"/>
      <c r="M134" s="26"/>
      <c r="N134" s="26" t="s">
        <v>17</v>
      </c>
    </row>
    <row r="135" spans="1:14" s="31" customFormat="1" ht="24" x14ac:dyDescent="0.35">
      <c r="A135" s="8">
        <v>59</v>
      </c>
      <c r="B135" s="8" t="s">
        <v>394</v>
      </c>
      <c r="C135" s="7" t="s">
        <v>19</v>
      </c>
      <c r="D135" s="9" t="s">
        <v>398</v>
      </c>
      <c r="E135" s="7">
        <v>16030220010</v>
      </c>
      <c r="F135" s="8" t="s">
        <v>399</v>
      </c>
      <c r="G135" s="9" t="s">
        <v>400</v>
      </c>
      <c r="H135" s="9" t="s">
        <v>22</v>
      </c>
      <c r="I135" s="9" t="s">
        <v>346</v>
      </c>
      <c r="J135" s="8"/>
      <c r="K135" s="8"/>
      <c r="L135" s="8"/>
      <c r="M135" s="8"/>
      <c r="N135" s="8" t="s">
        <v>17</v>
      </c>
    </row>
    <row r="136" spans="1:14" s="31" customFormat="1" ht="36" x14ac:dyDescent="0.35">
      <c r="A136" s="92">
        <v>60</v>
      </c>
      <c r="B136" s="7" t="s">
        <v>401</v>
      </c>
      <c r="C136" s="9" t="s">
        <v>127</v>
      </c>
      <c r="D136" s="8" t="s">
        <v>402</v>
      </c>
      <c r="E136" s="7">
        <v>16140220002</v>
      </c>
      <c r="F136" s="9" t="s">
        <v>403</v>
      </c>
      <c r="G136" s="9" t="s">
        <v>430</v>
      </c>
      <c r="H136" s="22" t="s">
        <v>404</v>
      </c>
      <c r="I136" s="9" t="s">
        <v>405</v>
      </c>
      <c r="J136" s="8"/>
      <c r="K136" s="7"/>
      <c r="L136" s="9"/>
      <c r="M136" s="8"/>
      <c r="N136" s="7" t="s">
        <v>406</v>
      </c>
    </row>
    <row r="137" spans="1:14" s="31" customFormat="1" ht="30.75" customHeight="1" x14ac:dyDescent="0.35">
      <c r="A137" s="93"/>
      <c r="B137" s="7" t="s">
        <v>407</v>
      </c>
      <c r="C137" s="9" t="s">
        <v>127</v>
      </c>
      <c r="D137" s="8" t="s">
        <v>402</v>
      </c>
      <c r="E137" s="7">
        <v>16140220002</v>
      </c>
      <c r="F137" s="9" t="s">
        <v>403</v>
      </c>
      <c r="G137" s="9" t="s">
        <v>431</v>
      </c>
      <c r="H137" s="22" t="s">
        <v>408</v>
      </c>
      <c r="I137" s="9" t="s">
        <v>409</v>
      </c>
      <c r="J137" s="8"/>
      <c r="K137" s="7"/>
      <c r="L137" s="9"/>
      <c r="M137" s="8"/>
      <c r="N137" s="7" t="s">
        <v>18</v>
      </c>
    </row>
    <row r="138" spans="1:14" s="31" customFormat="1" ht="36" x14ac:dyDescent="0.35">
      <c r="A138" s="92">
        <v>61</v>
      </c>
      <c r="B138" s="7" t="s">
        <v>410</v>
      </c>
      <c r="C138" s="9" t="s">
        <v>127</v>
      </c>
      <c r="D138" s="8" t="s">
        <v>411</v>
      </c>
      <c r="E138" s="7">
        <v>16140220001</v>
      </c>
      <c r="F138" s="9" t="s">
        <v>412</v>
      </c>
      <c r="G138" s="9" t="s">
        <v>432</v>
      </c>
      <c r="H138" s="22" t="s">
        <v>404</v>
      </c>
      <c r="I138" s="9" t="s">
        <v>405</v>
      </c>
      <c r="J138" s="8"/>
      <c r="K138" s="7"/>
      <c r="L138" s="9"/>
      <c r="M138" s="8"/>
      <c r="N138" s="7" t="s">
        <v>406</v>
      </c>
    </row>
    <row r="139" spans="1:14" s="31" customFormat="1" ht="18.75" customHeight="1" x14ac:dyDescent="0.35">
      <c r="A139" s="94"/>
      <c r="B139" s="7" t="s">
        <v>413</v>
      </c>
      <c r="C139" s="9" t="s">
        <v>127</v>
      </c>
      <c r="D139" s="8" t="s">
        <v>411</v>
      </c>
      <c r="E139" s="7">
        <v>16140220001</v>
      </c>
      <c r="F139" s="9" t="s">
        <v>412</v>
      </c>
      <c r="G139" s="8" t="s">
        <v>414</v>
      </c>
      <c r="H139" s="7" t="s">
        <v>22</v>
      </c>
      <c r="I139" s="9" t="s">
        <v>415</v>
      </c>
      <c r="J139" s="8"/>
      <c r="K139" s="7"/>
      <c r="L139" s="9"/>
      <c r="M139" s="8"/>
      <c r="N139" s="7" t="s">
        <v>416</v>
      </c>
    </row>
    <row r="140" spans="1:14" s="31" customFormat="1" ht="24" x14ac:dyDescent="0.35">
      <c r="A140" s="93"/>
      <c r="B140" s="7" t="s">
        <v>417</v>
      </c>
      <c r="C140" s="9" t="s">
        <v>127</v>
      </c>
      <c r="D140" s="8" t="s">
        <v>411</v>
      </c>
      <c r="E140" s="7">
        <v>16140220001</v>
      </c>
      <c r="F140" s="9" t="s">
        <v>412</v>
      </c>
      <c r="G140" s="9" t="s">
        <v>429</v>
      </c>
      <c r="H140" s="22" t="s">
        <v>433</v>
      </c>
      <c r="I140" s="9" t="s">
        <v>418</v>
      </c>
      <c r="J140" s="8"/>
      <c r="K140" s="7"/>
      <c r="L140" s="9"/>
      <c r="M140" s="8"/>
      <c r="N140" s="7" t="s">
        <v>18</v>
      </c>
    </row>
    <row r="141" spans="1:14" s="31" customFormat="1" ht="36" x14ac:dyDescent="0.35">
      <c r="A141" s="92">
        <v>62</v>
      </c>
      <c r="B141" s="7" t="s">
        <v>419</v>
      </c>
      <c r="C141" s="9" t="s">
        <v>127</v>
      </c>
      <c r="D141" s="8" t="s">
        <v>420</v>
      </c>
      <c r="E141" s="7">
        <v>16140220004</v>
      </c>
      <c r="F141" s="9" t="s">
        <v>421</v>
      </c>
      <c r="G141" s="9" t="s">
        <v>432</v>
      </c>
      <c r="H141" s="22" t="s">
        <v>404</v>
      </c>
      <c r="I141" s="9" t="s">
        <v>405</v>
      </c>
      <c r="J141" s="8"/>
      <c r="K141" s="7"/>
      <c r="L141" s="9"/>
      <c r="M141" s="8"/>
      <c r="N141" s="7" t="s">
        <v>406</v>
      </c>
    </row>
    <row r="142" spans="1:14" s="31" customFormat="1" ht="24" x14ac:dyDescent="0.35">
      <c r="A142" s="93"/>
      <c r="B142" s="7" t="s">
        <v>422</v>
      </c>
      <c r="C142" s="9" t="s">
        <v>127</v>
      </c>
      <c r="D142" s="8" t="s">
        <v>420</v>
      </c>
      <c r="E142" s="7">
        <v>16140220004</v>
      </c>
      <c r="F142" s="9" t="s">
        <v>421</v>
      </c>
      <c r="G142" s="9" t="s">
        <v>434</v>
      </c>
      <c r="H142" s="22" t="s">
        <v>435</v>
      </c>
      <c r="I142" s="9" t="s">
        <v>423</v>
      </c>
      <c r="J142" s="8"/>
      <c r="K142" s="7"/>
      <c r="L142" s="9"/>
      <c r="M142" s="8"/>
      <c r="N142" s="7" t="s">
        <v>18</v>
      </c>
    </row>
    <row r="143" spans="1:14" s="31" customFormat="1" ht="18" customHeight="1" x14ac:dyDescent="0.35">
      <c r="A143" s="8">
        <v>63</v>
      </c>
      <c r="B143" s="7" t="s">
        <v>424</v>
      </c>
      <c r="C143" s="9" t="s">
        <v>127</v>
      </c>
      <c r="D143" s="8" t="s">
        <v>425</v>
      </c>
      <c r="E143" s="7">
        <v>16030210047</v>
      </c>
      <c r="F143" s="9" t="s">
        <v>426</v>
      </c>
      <c r="G143" s="9" t="s">
        <v>427</v>
      </c>
      <c r="H143" s="7" t="s">
        <v>22</v>
      </c>
      <c r="I143" s="9" t="s">
        <v>428</v>
      </c>
      <c r="J143" s="8"/>
      <c r="K143" s="7"/>
      <c r="L143" s="9"/>
      <c r="M143" s="8"/>
      <c r="N143" s="7" t="s">
        <v>406</v>
      </c>
    </row>
    <row r="144" spans="1:14" s="31" customFormat="1" x14ac:dyDescent="0.35">
      <c r="A144" s="33">
        <v>64</v>
      </c>
      <c r="B144" s="33" t="s">
        <v>436</v>
      </c>
      <c r="C144" s="16" t="s">
        <v>15</v>
      </c>
      <c r="D144" s="34" t="s">
        <v>437</v>
      </c>
      <c r="E144" s="14">
        <v>16140220007</v>
      </c>
      <c r="F144" s="35" t="s">
        <v>438</v>
      </c>
      <c r="G144" s="15" t="s">
        <v>439</v>
      </c>
      <c r="H144" s="16" t="s">
        <v>137</v>
      </c>
      <c r="I144" s="16">
        <v>43511746</v>
      </c>
      <c r="J144" s="15"/>
      <c r="K144" s="15"/>
      <c r="L144" s="15"/>
      <c r="M144" s="15"/>
      <c r="N144" s="15" t="s">
        <v>17</v>
      </c>
    </row>
    <row r="145" spans="1:14" s="31" customFormat="1" x14ac:dyDescent="0.35">
      <c r="A145" s="95">
        <v>65</v>
      </c>
      <c r="B145" s="33" t="s">
        <v>440</v>
      </c>
      <c r="C145" s="16" t="s">
        <v>19</v>
      </c>
      <c r="D145" s="98" t="s">
        <v>441</v>
      </c>
      <c r="E145" s="101">
        <v>16140220009</v>
      </c>
      <c r="F145" s="104" t="s">
        <v>442</v>
      </c>
      <c r="G145" s="15" t="s">
        <v>443</v>
      </c>
      <c r="H145" s="16" t="s">
        <v>22</v>
      </c>
      <c r="I145" s="16" t="s">
        <v>21</v>
      </c>
      <c r="J145" s="15"/>
      <c r="K145" s="15"/>
      <c r="L145" s="15"/>
      <c r="M145" s="15"/>
      <c r="N145" s="15" t="s">
        <v>17</v>
      </c>
    </row>
    <row r="146" spans="1:14" s="31" customFormat="1" x14ac:dyDescent="0.35">
      <c r="A146" s="96"/>
      <c r="B146" s="33" t="s">
        <v>444</v>
      </c>
      <c r="C146" s="16" t="s">
        <v>15</v>
      </c>
      <c r="D146" s="99"/>
      <c r="E146" s="102"/>
      <c r="F146" s="105"/>
      <c r="G146" s="15" t="s">
        <v>445</v>
      </c>
      <c r="H146" s="16" t="s">
        <v>137</v>
      </c>
      <c r="I146" s="16">
        <v>43495541</v>
      </c>
      <c r="J146" s="15"/>
      <c r="K146" s="15"/>
      <c r="L146" s="15"/>
      <c r="M146" s="15"/>
      <c r="N146" s="15" t="s">
        <v>18</v>
      </c>
    </row>
    <row r="147" spans="1:14" s="31" customFormat="1" x14ac:dyDescent="0.35">
      <c r="A147" s="96"/>
      <c r="B147" s="33" t="s">
        <v>446</v>
      </c>
      <c r="C147" s="16" t="s">
        <v>15</v>
      </c>
      <c r="D147" s="99"/>
      <c r="E147" s="102"/>
      <c r="F147" s="105"/>
      <c r="G147" s="17" t="s">
        <v>447</v>
      </c>
      <c r="H147" s="17" t="s">
        <v>137</v>
      </c>
      <c r="I147" s="16">
        <v>71270109</v>
      </c>
      <c r="J147" s="15"/>
      <c r="K147" s="15"/>
      <c r="L147" s="15"/>
      <c r="M147" s="15"/>
      <c r="N147" s="15" t="s">
        <v>18</v>
      </c>
    </row>
    <row r="148" spans="1:14" s="31" customFormat="1" x14ac:dyDescent="0.35">
      <c r="A148" s="96"/>
      <c r="B148" s="33" t="s">
        <v>448</v>
      </c>
      <c r="C148" s="16" t="s">
        <v>15</v>
      </c>
      <c r="D148" s="99"/>
      <c r="E148" s="102"/>
      <c r="F148" s="105"/>
      <c r="G148" s="15" t="s">
        <v>449</v>
      </c>
      <c r="H148" s="17" t="s">
        <v>137</v>
      </c>
      <c r="I148" s="16">
        <v>32307113</v>
      </c>
      <c r="J148" s="15"/>
      <c r="K148" s="15"/>
      <c r="L148" s="15"/>
      <c r="M148" s="15"/>
      <c r="N148" s="15" t="s">
        <v>17</v>
      </c>
    </row>
    <row r="149" spans="1:14" s="31" customFormat="1" x14ac:dyDescent="0.35">
      <c r="A149" s="97"/>
      <c r="B149" s="33" t="s">
        <v>450</v>
      </c>
      <c r="C149" s="16" t="s">
        <v>15</v>
      </c>
      <c r="D149" s="100"/>
      <c r="E149" s="103"/>
      <c r="F149" s="106"/>
      <c r="G149" s="18" t="s">
        <v>451</v>
      </c>
      <c r="H149" s="16" t="s">
        <v>137</v>
      </c>
      <c r="I149" s="16">
        <v>21318299</v>
      </c>
      <c r="J149" s="15"/>
      <c r="K149" s="15"/>
      <c r="L149" s="15"/>
      <c r="M149" s="15"/>
      <c r="N149" s="15" t="s">
        <v>17</v>
      </c>
    </row>
    <row r="150" spans="1:14" s="31" customFormat="1" x14ac:dyDescent="0.35">
      <c r="A150" s="36">
        <v>66</v>
      </c>
      <c r="B150" s="18" t="s">
        <v>452</v>
      </c>
      <c r="C150" s="18" t="s">
        <v>19</v>
      </c>
      <c r="D150" s="18" t="s">
        <v>453</v>
      </c>
      <c r="E150" s="18">
        <v>16190150018</v>
      </c>
      <c r="F150" s="18" t="s">
        <v>454</v>
      </c>
      <c r="G150" s="18" t="s">
        <v>455</v>
      </c>
      <c r="H150" s="16" t="s">
        <v>22</v>
      </c>
      <c r="I150" s="16" t="s">
        <v>456</v>
      </c>
      <c r="J150" s="15"/>
      <c r="K150" s="15"/>
      <c r="L150" s="15"/>
      <c r="M150" s="15"/>
      <c r="N150" s="37" t="s">
        <v>17</v>
      </c>
    </row>
    <row r="151" spans="1:14" s="31" customFormat="1" x14ac:dyDescent="0.35">
      <c r="A151" s="38">
        <v>67</v>
      </c>
      <c r="B151" s="28" t="s">
        <v>457</v>
      </c>
      <c r="C151" s="28" t="s">
        <v>19</v>
      </c>
      <c r="D151" s="28" t="s">
        <v>458</v>
      </c>
      <c r="E151" s="28">
        <v>16190150019</v>
      </c>
      <c r="F151" s="28" t="s">
        <v>459</v>
      </c>
      <c r="G151" s="18" t="s">
        <v>460</v>
      </c>
      <c r="H151" s="16" t="s">
        <v>22</v>
      </c>
      <c r="I151" s="16" t="s">
        <v>21</v>
      </c>
      <c r="J151" s="15"/>
      <c r="K151" s="15"/>
      <c r="L151" s="15"/>
      <c r="M151" s="15"/>
      <c r="N151" s="37" t="s">
        <v>17</v>
      </c>
    </row>
    <row r="152" spans="1:14" s="31" customFormat="1" x14ac:dyDescent="0.35">
      <c r="A152" s="38">
        <v>68</v>
      </c>
      <c r="B152" s="33" t="s">
        <v>461</v>
      </c>
      <c r="C152" s="18" t="s">
        <v>19</v>
      </c>
      <c r="D152" s="18" t="s">
        <v>462</v>
      </c>
      <c r="E152" s="18">
        <v>16190150020</v>
      </c>
      <c r="F152" s="18" t="s">
        <v>463</v>
      </c>
      <c r="G152" s="18" t="s">
        <v>464</v>
      </c>
      <c r="H152" s="16" t="s">
        <v>22</v>
      </c>
      <c r="I152" s="16" t="s">
        <v>465</v>
      </c>
      <c r="J152" s="15"/>
      <c r="K152" s="15"/>
      <c r="L152" s="15"/>
      <c r="M152" s="15"/>
      <c r="N152" s="37" t="s">
        <v>17</v>
      </c>
    </row>
    <row r="153" spans="1:14" s="31" customFormat="1" x14ac:dyDescent="0.35">
      <c r="A153" s="77">
        <v>69</v>
      </c>
      <c r="B153" s="104" t="s">
        <v>466</v>
      </c>
      <c r="C153" s="104" t="s">
        <v>19</v>
      </c>
      <c r="D153" s="104" t="s">
        <v>467</v>
      </c>
      <c r="E153" s="104">
        <v>16190150021</v>
      </c>
      <c r="F153" s="104">
        <v>210455</v>
      </c>
      <c r="G153" s="18" t="s">
        <v>468</v>
      </c>
      <c r="H153" s="16" t="s">
        <v>137</v>
      </c>
      <c r="I153" s="16">
        <v>32078285</v>
      </c>
      <c r="J153" s="15"/>
      <c r="K153" s="15"/>
      <c r="L153" s="15"/>
      <c r="M153" s="15"/>
      <c r="N153" s="37" t="s">
        <v>17</v>
      </c>
    </row>
    <row r="154" spans="1:14" s="31" customFormat="1" x14ac:dyDescent="0.35">
      <c r="A154" s="79"/>
      <c r="B154" s="105"/>
      <c r="C154" s="105"/>
      <c r="D154" s="105"/>
      <c r="E154" s="105"/>
      <c r="F154" s="105"/>
      <c r="G154" s="18" t="s">
        <v>469</v>
      </c>
      <c r="H154" s="16" t="s">
        <v>137</v>
      </c>
      <c r="I154" s="16">
        <v>32419213</v>
      </c>
      <c r="J154" s="15"/>
      <c r="K154" s="15"/>
      <c r="L154" s="15"/>
      <c r="M154" s="15"/>
      <c r="N154" s="37" t="s">
        <v>17</v>
      </c>
    </row>
    <row r="155" spans="1:14" s="31" customFormat="1" x14ac:dyDescent="0.35">
      <c r="A155" s="80"/>
      <c r="B155" s="106"/>
      <c r="C155" s="106"/>
      <c r="D155" s="106"/>
      <c r="E155" s="106"/>
      <c r="F155" s="106"/>
      <c r="G155" s="18" t="s">
        <v>470</v>
      </c>
      <c r="H155" s="16" t="s">
        <v>137</v>
      </c>
      <c r="I155" s="16">
        <v>38953403</v>
      </c>
      <c r="J155" s="15"/>
      <c r="K155" s="15"/>
      <c r="L155" s="15"/>
      <c r="M155" s="15"/>
      <c r="N155" s="37" t="s">
        <v>17</v>
      </c>
    </row>
    <row r="156" spans="1:14" s="31" customFormat="1" x14ac:dyDescent="0.35">
      <c r="A156" s="96">
        <v>70</v>
      </c>
      <c r="B156" s="144" t="s">
        <v>471</v>
      </c>
      <c r="C156" s="104" t="s">
        <v>15</v>
      </c>
      <c r="D156" s="104" t="s">
        <v>472</v>
      </c>
      <c r="E156" s="104">
        <v>16190150022</v>
      </c>
      <c r="F156" s="104">
        <v>825366</v>
      </c>
      <c r="G156" s="18" t="s">
        <v>473</v>
      </c>
      <c r="H156" s="16" t="s">
        <v>137</v>
      </c>
      <c r="I156" s="16">
        <v>71609997</v>
      </c>
      <c r="J156" s="15"/>
      <c r="K156" s="15"/>
      <c r="L156" s="15"/>
      <c r="M156" s="15"/>
      <c r="N156" s="37" t="s">
        <v>17</v>
      </c>
    </row>
    <row r="157" spans="1:14" s="31" customFormat="1" x14ac:dyDescent="0.35">
      <c r="A157" s="96"/>
      <c r="B157" s="145"/>
      <c r="C157" s="105"/>
      <c r="D157" s="105"/>
      <c r="E157" s="105"/>
      <c r="F157" s="105"/>
      <c r="G157" s="18" t="s">
        <v>474</v>
      </c>
      <c r="H157" s="16" t="s">
        <v>137</v>
      </c>
      <c r="I157" s="16">
        <v>43049723</v>
      </c>
      <c r="J157" s="15"/>
      <c r="K157" s="15"/>
      <c r="L157" s="15"/>
      <c r="M157" s="15"/>
      <c r="N157" s="37" t="s">
        <v>17</v>
      </c>
    </row>
    <row r="158" spans="1:14" s="31" customFormat="1" x14ac:dyDescent="0.35">
      <c r="A158" s="96"/>
      <c r="B158" s="146"/>
      <c r="C158" s="106"/>
      <c r="D158" s="106"/>
      <c r="E158" s="106"/>
      <c r="F158" s="106"/>
      <c r="G158" s="18" t="s">
        <v>475</v>
      </c>
      <c r="H158" s="16" t="s">
        <v>137</v>
      </c>
      <c r="I158" s="16">
        <v>71677712</v>
      </c>
      <c r="J158" s="15"/>
      <c r="K158" s="15"/>
      <c r="L158" s="15"/>
      <c r="M158" s="15"/>
      <c r="N158" s="15" t="s">
        <v>17</v>
      </c>
    </row>
    <row r="159" spans="1:14" s="31" customFormat="1" x14ac:dyDescent="0.35">
      <c r="A159" s="76">
        <v>71</v>
      </c>
      <c r="B159" s="76" t="s">
        <v>476</v>
      </c>
      <c r="C159" s="141" t="s">
        <v>15</v>
      </c>
      <c r="D159" s="101" t="s">
        <v>477</v>
      </c>
      <c r="E159" s="101">
        <v>16190150023</v>
      </c>
      <c r="F159" s="101">
        <v>177574</v>
      </c>
      <c r="G159" s="19" t="s">
        <v>229</v>
      </c>
      <c r="H159" s="16" t="s">
        <v>137</v>
      </c>
      <c r="I159" s="16">
        <v>43052173</v>
      </c>
      <c r="J159" s="15"/>
      <c r="K159" s="15"/>
      <c r="L159" s="15"/>
      <c r="M159" s="15"/>
      <c r="N159" s="15" t="s">
        <v>17</v>
      </c>
    </row>
    <row r="160" spans="1:14" s="31" customFormat="1" x14ac:dyDescent="0.35">
      <c r="A160" s="76"/>
      <c r="B160" s="76"/>
      <c r="C160" s="142"/>
      <c r="D160" s="103"/>
      <c r="E160" s="103"/>
      <c r="F160" s="103"/>
      <c r="G160" s="16" t="s">
        <v>478</v>
      </c>
      <c r="H160" s="16" t="s">
        <v>22</v>
      </c>
      <c r="I160" s="16" t="s">
        <v>479</v>
      </c>
      <c r="J160" s="15"/>
      <c r="K160" s="15"/>
      <c r="L160" s="15"/>
      <c r="M160" s="15"/>
      <c r="N160" s="15" t="s">
        <v>17</v>
      </c>
    </row>
    <row r="161" spans="1:14" s="31" customFormat="1" x14ac:dyDescent="0.35">
      <c r="A161" s="15">
        <v>72</v>
      </c>
      <c r="B161" s="15" t="s">
        <v>480</v>
      </c>
      <c r="C161" s="15" t="s">
        <v>481</v>
      </c>
      <c r="D161" s="15" t="s">
        <v>482</v>
      </c>
      <c r="E161" s="15">
        <v>16180060001</v>
      </c>
      <c r="F161" s="15">
        <v>307148</v>
      </c>
      <c r="G161" s="15" t="s">
        <v>483</v>
      </c>
      <c r="H161" s="15" t="s">
        <v>22</v>
      </c>
      <c r="I161" s="15" t="s">
        <v>484</v>
      </c>
      <c r="J161" s="15"/>
      <c r="K161" s="15"/>
      <c r="L161" s="15"/>
      <c r="M161" s="15"/>
      <c r="N161" s="15" t="s">
        <v>17</v>
      </c>
    </row>
    <row r="162" spans="1:14" s="31" customFormat="1" x14ac:dyDescent="0.35">
      <c r="A162" s="15">
        <v>73</v>
      </c>
      <c r="B162" s="15" t="s">
        <v>485</v>
      </c>
      <c r="C162" s="15" t="s">
        <v>481</v>
      </c>
      <c r="D162" s="15" t="s">
        <v>486</v>
      </c>
      <c r="E162" s="15">
        <v>16180070001</v>
      </c>
      <c r="F162" s="15">
        <v>307151</v>
      </c>
      <c r="G162" s="15" t="s">
        <v>487</v>
      </c>
      <c r="H162" s="15" t="s">
        <v>22</v>
      </c>
      <c r="I162" s="15">
        <v>980933650</v>
      </c>
      <c r="J162" s="15"/>
      <c r="K162" s="15"/>
      <c r="L162" s="15"/>
      <c r="M162" s="15"/>
      <c r="N162" s="15" t="s">
        <v>17</v>
      </c>
    </row>
    <row r="163" spans="1:14" s="31" customFormat="1" x14ac:dyDescent="0.35">
      <c r="A163" s="61">
        <v>74</v>
      </c>
      <c r="B163" s="37" t="s">
        <v>488</v>
      </c>
      <c r="C163" s="37" t="s">
        <v>15</v>
      </c>
      <c r="D163" s="61" t="s">
        <v>489</v>
      </c>
      <c r="E163" s="61">
        <v>16190150015</v>
      </c>
      <c r="F163" s="61">
        <v>159985</v>
      </c>
      <c r="G163" s="37" t="s">
        <v>490</v>
      </c>
      <c r="H163" s="15" t="s">
        <v>137</v>
      </c>
      <c r="I163" s="15">
        <v>71772395</v>
      </c>
      <c r="J163" s="15"/>
      <c r="K163" s="15"/>
      <c r="L163" s="15"/>
      <c r="M163" s="15"/>
      <c r="N163" s="15" t="s">
        <v>17</v>
      </c>
    </row>
    <row r="164" spans="1:14" s="31" customFormat="1" x14ac:dyDescent="0.35">
      <c r="A164" s="66"/>
      <c r="B164" s="37" t="s">
        <v>491</v>
      </c>
      <c r="C164" s="37" t="s">
        <v>15</v>
      </c>
      <c r="D164" s="66"/>
      <c r="E164" s="66"/>
      <c r="F164" s="66"/>
      <c r="G164" s="37" t="s">
        <v>492</v>
      </c>
      <c r="H164" s="15" t="s">
        <v>137</v>
      </c>
      <c r="I164" s="15">
        <v>22242670</v>
      </c>
      <c r="J164" s="15"/>
      <c r="K164" s="15"/>
      <c r="L164" s="15"/>
      <c r="M164" s="15"/>
      <c r="N164" s="15" t="s">
        <v>18</v>
      </c>
    </row>
    <row r="165" spans="1:14" s="31" customFormat="1" x14ac:dyDescent="0.35">
      <c r="A165" s="66"/>
      <c r="B165" s="61" t="s">
        <v>493</v>
      </c>
      <c r="C165" s="61" t="s">
        <v>15</v>
      </c>
      <c r="D165" s="66"/>
      <c r="E165" s="66"/>
      <c r="F165" s="66"/>
      <c r="G165" s="39" t="s">
        <v>494</v>
      </c>
      <c r="H165" s="15" t="s">
        <v>137</v>
      </c>
      <c r="I165" s="15">
        <v>1027883142</v>
      </c>
      <c r="J165" s="15"/>
      <c r="K165" s="15"/>
      <c r="L165" s="15"/>
      <c r="M165" s="15"/>
      <c r="N165" s="15" t="s">
        <v>18</v>
      </c>
    </row>
    <row r="166" spans="1:14" s="31" customFormat="1" x14ac:dyDescent="0.35">
      <c r="A166" s="62"/>
      <c r="B166" s="62"/>
      <c r="C166" s="62"/>
      <c r="D166" s="62"/>
      <c r="E166" s="62"/>
      <c r="F166" s="62"/>
      <c r="G166" s="15" t="s">
        <v>495</v>
      </c>
      <c r="H166" s="15" t="s">
        <v>137</v>
      </c>
      <c r="I166" s="15">
        <v>71789235</v>
      </c>
      <c r="J166" s="15"/>
      <c r="K166" s="15"/>
      <c r="L166" s="15"/>
      <c r="M166" s="15"/>
      <c r="N166" s="15" t="s">
        <v>18</v>
      </c>
    </row>
    <row r="167" spans="1:14" s="31" customFormat="1" x14ac:dyDescent="0.35">
      <c r="A167" s="71">
        <v>75</v>
      </c>
      <c r="B167" s="15" t="s">
        <v>496</v>
      </c>
      <c r="C167" s="15" t="s">
        <v>15</v>
      </c>
      <c r="D167" s="71" t="s">
        <v>497</v>
      </c>
      <c r="E167" s="71">
        <v>16190150016</v>
      </c>
      <c r="F167" s="71">
        <v>522898</v>
      </c>
      <c r="G167" s="15" t="s">
        <v>498</v>
      </c>
      <c r="H167" s="15" t="s">
        <v>137</v>
      </c>
      <c r="I167" s="15">
        <v>32540397</v>
      </c>
      <c r="J167" s="15"/>
      <c r="K167" s="15"/>
      <c r="L167" s="15"/>
      <c r="M167" s="15"/>
      <c r="N167" s="15" t="s">
        <v>17</v>
      </c>
    </row>
    <row r="168" spans="1:14" s="31" customFormat="1" x14ac:dyDescent="0.35">
      <c r="A168" s="71"/>
      <c r="B168" s="71" t="s">
        <v>499</v>
      </c>
      <c r="C168" s="71" t="s">
        <v>15</v>
      </c>
      <c r="D168" s="71"/>
      <c r="E168" s="71"/>
      <c r="F168" s="71"/>
      <c r="G168" s="15" t="s">
        <v>500</v>
      </c>
      <c r="H168" s="15" t="s">
        <v>137</v>
      </c>
      <c r="I168" s="15">
        <v>1017210359</v>
      </c>
      <c r="J168" s="15"/>
      <c r="K168" s="15"/>
      <c r="L168" s="15"/>
      <c r="M168" s="15"/>
      <c r="N168" s="15" t="s">
        <v>18</v>
      </c>
    </row>
    <row r="169" spans="1:14" s="31" customFormat="1" x14ac:dyDescent="0.35">
      <c r="A169" s="71"/>
      <c r="B169" s="71"/>
      <c r="C169" s="71"/>
      <c r="D169" s="71"/>
      <c r="E169" s="71"/>
      <c r="F169" s="71"/>
      <c r="G169" s="15" t="s">
        <v>501</v>
      </c>
      <c r="H169" s="15" t="s">
        <v>137</v>
      </c>
      <c r="I169" s="15">
        <v>1017210359</v>
      </c>
      <c r="J169" s="15"/>
      <c r="K169" s="15"/>
      <c r="L169" s="15"/>
      <c r="M169" s="15"/>
      <c r="N169" s="15" t="s">
        <v>18</v>
      </c>
    </row>
    <row r="170" spans="1:14" s="31" customFormat="1" x14ac:dyDescent="0.35">
      <c r="A170" s="71"/>
      <c r="B170" s="15" t="s">
        <v>502</v>
      </c>
      <c r="C170" s="15" t="s">
        <v>15</v>
      </c>
      <c r="D170" s="71"/>
      <c r="E170" s="71"/>
      <c r="F170" s="71"/>
      <c r="G170" s="15" t="s">
        <v>503</v>
      </c>
      <c r="H170" s="15" t="s">
        <v>137</v>
      </c>
      <c r="I170" s="15">
        <v>1020476989</v>
      </c>
      <c r="J170" s="15"/>
      <c r="K170" s="15"/>
      <c r="L170" s="15"/>
      <c r="M170" s="15"/>
      <c r="N170" s="15" t="s">
        <v>18</v>
      </c>
    </row>
    <row r="171" spans="1:14" s="31" customFormat="1" x14ac:dyDescent="0.35">
      <c r="A171" s="71">
        <v>76</v>
      </c>
      <c r="B171" s="15" t="s">
        <v>504</v>
      </c>
      <c r="C171" s="15" t="s">
        <v>15</v>
      </c>
      <c r="D171" s="71" t="s">
        <v>505</v>
      </c>
      <c r="E171" s="71"/>
      <c r="F171" s="71">
        <v>522899</v>
      </c>
      <c r="G171" s="15" t="s">
        <v>506</v>
      </c>
      <c r="H171" s="15" t="s">
        <v>137</v>
      </c>
      <c r="I171" s="15">
        <v>43040651</v>
      </c>
      <c r="J171" s="15"/>
      <c r="K171" s="15"/>
      <c r="L171" s="15"/>
      <c r="M171" s="15"/>
      <c r="N171" s="15" t="s">
        <v>17</v>
      </c>
    </row>
    <row r="172" spans="1:14" s="31" customFormat="1" x14ac:dyDescent="0.35">
      <c r="A172" s="71"/>
      <c r="B172" s="15" t="s">
        <v>507</v>
      </c>
      <c r="C172" s="15" t="s">
        <v>481</v>
      </c>
      <c r="D172" s="71"/>
      <c r="E172" s="71"/>
      <c r="F172" s="71"/>
      <c r="G172" s="15" t="s">
        <v>508</v>
      </c>
      <c r="H172" s="15" t="s">
        <v>137</v>
      </c>
      <c r="I172" s="15">
        <v>41339227</v>
      </c>
      <c r="J172" s="15" t="s">
        <v>509</v>
      </c>
      <c r="K172" s="15" t="s">
        <v>137</v>
      </c>
      <c r="L172" s="15">
        <v>32078288</v>
      </c>
      <c r="M172" s="15" t="s">
        <v>251</v>
      </c>
      <c r="N172" s="15" t="s">
        <v>18</v>
      </c>
    </row>
    <row r="173" spans="1:14" s="31" customFormat="1" x14ac:dyDescent="0.35">
      <c r="A173" s="71">
        <v>77</v>
      </c>
      <c r="B173" s="15" t="s">
        <v>510</v>
      </c>
      <c r="C173" s="15" t="s">
        <v>15</v>
      </c>
      <c r="D173" s="71" t="s">
        <v>511</v>
      </c>
      <c r="E173" s="71"/>
      <c r="F173" s="71">
        <v>522900</v>
      </c>
      <c r="G173" s="15" t="s">
        <v>512</v>
      </c>
      <c r="H173" s="15" t="s">
        <v>137</v>
      </c>
      <c r="I173" s="15">
        <v>43023670</v>
      </c>
      <c r="J173" s="15"/>
      <c r="K173" s="15"/>
      <c r="L173" s="15"/>
      <c r="M173" s="15"/>
      <c r="N173" s="15" t="s">
        <v>17</v>
      </c>
    </row>
    <row r="174" spans="1:14" s="31" customFormat="1" x14ac:dyDescent="0.35">
      <c r="A174" s="61"/>
      <c r="B174" s="37" t="s">
        <v>513</v>
      </c>
      <c r="C174" s="37" t="s">
        <v>481</v>
      </c>
      <c r="D174" s="61"/>
      <c r="E174" s="61"/>
      <c r="F174" s="61"/>
      <c r="G174" s="37" t="s">
        <v>514</v>
      </c>
      <c r="H174" s="37" t="s">
        <v>137</v>
      </c>
      <c r="I174" s="37">
        <v>43809428</v>
      </c>
      <c r="J174" s="37" t="s">
        <v>515</v>
      </c>
      <c r="K174" s="37" t="s">
        <v>137</v>
      </c>
      <c r="L174" s="37">
        <v>1000556915</v>
      </c>
      <c r="M174" s="37" t="s">
        <v>116</v>
      </c>
      <c r="N174" s="37" t="s">
        <v>18</v>
      </c>
    </row>
    <row r="175" spans="1:14" s="31" customFormat="1" x14ac:dyDescent="0.35">
      <c r="A175" s="71">
        <v>78</v>
      </c>
      <c r="B175" s="143" t="s">
        <v>516</v>
      </c>
      <c r="C175" s="71" t="s">
        <v>15</v>
      </c>
      <c r="D175" s="143" t="s">
        <v>517</v>
      </c>
      <c r="E175" s="71">
        <v>16140220010</v>
      </c>
      <c r="F175" s="71" t="s">
        <v>518</v>
      </c>
      <c r="G175" s="15" t="s">
        <v>519</v>
      </c>
      <c r="H175" s="15" t="s">
        <v>137</v>
      </c>
      <c r="I175" s="15">
        <v>51806509</v>
      </c>
      <c r="J175" s="15"/>
      <c r="K175" s="15"/>
      <c r="L175" s="15"/>
      <c r="M175" s="15"/>
      <c r="N175" s="15" t="s">
        <v>175</v>
      </c>
    </row>
    <row r="176" spans="1:14" s="31" customFormat="1" x14ac:dyDescent="0.35">
      <c r="A176" s="71"/>
      <c r="B176" s="143"/>
      <c r="C176" s="71"/>
      <c r="D176" s="143"/>
      <c r="E176" s="71"/>
      <c r="F176" s="71"/>
      <c r="G176" s="40" t="s">
        <v>520</v>
      </c>
      <c r="H176" s="15" t="s">
        <v>137</v>
      </c>
      <c r="I176" s="17">
        <v>43515196</v>
      </c>
      <c r="J176" s="15"/>
      <c r="K176" s="15"/>
      <c r="L176" s="15"/>
      <c r="M176" s="15"/>
      <c r="N176" s="15" t="s">
        <v>175</v>
      </c>
    </row>
    <row r="177" spans="1:14" s="31" customFormat="1" ht="20" x14ac:dyDescent="0.35">
      <c r="A177" s="71"/>
      <c r="B177" s="29" t="s">
        <v>521</v>
      </c>
      <c r="C177" s="29" t="s">
        <v>15</v>
      </c>
      <c r="D177" s="143"/>
      <c r="E177" s="71"/>
      <c r="F177" s="71"/>
      <c r="G177" s="40" t="s">
        <v>522</v>
      </c>
      <c r="H177" s="29" t="s">
        <v>523</v>
      </c>
      <c r="I177" s="29" t="s">
        <v>524</v>
      </c>
      <c r="J177" s="29"/>
      <c r="K177" s="15"/>
      <c r="L177" s="17"/>
      <c r="M177" s="15"/>
      <c r="N177" s="15" t="s">
        <v>142</v>
      </c>
    </row>
    <row r="178" spans="1:14" s="31" customFormat="1" x14ac:dyDescent="0.35">
      <c r="A178" s="17">
        <v>79</v>
      </c>
      <c r="B178" s="29" t="s">
        <v>525</v>
      </c>
      <c r="C178" s="17" t="s">
        <v>15</v>
      </c>
      <c r="D178" s="17" t="s">
        <v>526</v>
      </c>
      <c r="E178" s="41" t="s">
        <v>527</v>
      </c>
      <c r="F178" s="17" t="s">
        <v>528</v>
      </c>
      <c r="G178" s="17" t="s">
        <v>529</v>
      </c>
      <c r="H178" s="29" t="s">
        <v>22</v>
      </c>
      <c r="I178" s="29" t="s">
        <v>530</v>
      </c>
      <c r="J178" s="17"/>
      <c r="K178" s="17"/>
      <c r="L178" s="17"/>
      <c r="M178" s="17"/>
      <c r="N178" s="15" t="s">
        <v>17</v>
      </c>
    </row>
    <row r="179" spans="1:14" s="31" customFormat="1" x14ac:dyDescent="0.35">
      <c r="A179" s="38">
        <v>80</v>
      </c>
      <c r="B179" s="15" t="s">
        <v>531</v>
      </c>
      <c r="C179" s="38" t="s">
        <v>15</v>
      </c>
      <c r="D179" s="38" t="s">
        <v>532</v>
      </c>
      <c r="E179" s="38">
        <v>16140220012</v>
      </c>
      <c r="F179" s="38" t="s">
        <v>533</v>
      </c>
      <c r="G179" s="15" t="s">
        <v>534</v>
      </c>
      <c r="H179" s="15" t="s">
        <v>22</v>
      </c>
      <c r="I179" s="15">
        <v>890905006</v>
      </c>
      <c r="J179" s="38"/>
      <c r="K179" s="38"/>
      <c r="L179" s="38"/>
      <c r="M179" s="38"/>
      <c r="N179" s="15" t="s">
        <v>17</v>
      </c>
    </row>
    <row r="180" spans="1:14" s="31" customFormat="1" x14ac:dyDescent="0.35">
      <c r="A180" s="17">
        <v>81</v>
      </c>
      <c r="B180" s="17" t="s">
        <v>535</v>
      </c>
      <c r="C180" s="17" t="s">
        <v>19</v>
      </c>
      <c r="D180" s="17" t="s">
        <v>536</v>
      </c>
      <c r="E180" s="17">
        <v>16140230001</v>
      </c>
      <c r="F180" s="17" t="s">
        <v>537</v>
      </c>
      <c r="G180" s="38" t="s">
        <v>538</v>
      </c>
      <c r="H180" s="29" t="s">
        <v>22</v>
      </c>
      <c r="I180" s="29" t="s">
        <v>530</v>
      </c>
      <c r="J180" s="17"/>
      <c r="K180" s="17"/>
      <c r="L180" s="17"/>
      <c r="M180" s="17"/>
      <c r="N180" s="15" t="s">
        <v>17</v>
      </c>
    </row>
    <row r="181" spans="1:14" s="31" customFormat="1" x14ac:dyDescent="0.35">
      <c r="A181" s="91">
        <v>82</v>
      </c>
      <c r="B181" s="17" t="s">
        <v>539</v>
      </c>
      <c r="C181" s="17" t="s">
        <v>15</v>
      </c>
      <c r="D181" s="71" t="s">
        <v>540</v>
      </c>
      <c r="E181" s="91">
        <v>16140230018</v>
      </c>
      <c r="F181" s="91" t="s">
        <v>541</v>
      </c>
      <c r="G181" s="29" t="s">
        <v>542</v>
      </c>
      <c r="H181" s="29" t="s">
        <v>22</v>
      </c>
      <c r="I181" s="29" t="s">
        <v>543</v>
      </c>
      <c r="J181" s="17"/>
      <c r="K181" s="17"/>
      <c r="L181" s="17"/>
      <c r="M181" s="17"/>
      <c r="N181" s="17" t="s">
        <v>406</v>
      </c>
    </row>
    <row r="182" spans="1:14" s="31" customFormat="1" x14ac:dyDescent="0.35">
      <c r="A182" s="91"/>
      <c r="B182" s="17" t="s">
        <v>544</v>
      </c>
      <c r="C182" s="17" t="s">
        <v>15</v>
      </c>
      <c r="D182" s="76"/>
      <c r="E182" s="91"/>
      <c r="F182" s="91"/>
      <c r="G182" s="29" t="s">
        <v>545</v>
      </c>
      <c r="H182" s="29" t="s">
        <v>137</v>
      </c>
      <c r="I182" s="29">
        <v>71331523</v>
      </c>
      <c r="J182" s="17"/>
      <c r="K182" s="17"/>
      <c r="L182" s="17"/>
      <c r="M182" s="17"/>
      <c r="N182" s="17" t="s">
        <v>18</v>
      </c>
    </row>
    <row r="183" spans="1:14" s="31" customFormat="1" x14ac:dyDescent="0.35">
      <c r="A183" s="91">
        <v>83</v>
      </c>
      <c r="B183" s="17" t="s">
        <v>546</v>
      </c>
      <c r="C183" s="38" t="s">
        <v>15</v>
      </c>
      <c r="D183" s="91" t="s">
        <v>547</v>
      </c>
      <c r="E183" s="91">
        <v>16140350001</v>
      </c>
      <c r="F183" s="91" t="s">
        <v>548</v>
      </c>
      <c r="G183" s="29" t="s">
        <v>549</v>
      </c>
      <c r="H183" s="29" t="s">
        <v>137</v>
      </c>
      <c r="I183" s="29">
        <v>32017020</v>
      </c>
      <c r="J183" s="17"/>
      <c r="K183" s="17"/>
      <c r="L183" s="17"/>
      <c r="M183" s="17"/>
      <c r="N183" s="17" t="s">
        <v>175</v>
      </c>
    </row>
    <row r="184" spans="1:14" s="31" customFormat="1" x14ac:dyDescent="0.35">
      <c r="A184" s="91"/>
      <c r="B184" s="17" t="s">
        <v>550</v>
      </c>
      <c r="C184" s="38" t="s">
        <v>15</v>
      </c>
      <c r="D184" s="91"/>
      <c r="E184" s="91"/>
      <c r="F184" s="91"/>
      <c r="G184" s="29" t="s">
        <v>551</v>
      </c>
      <c r="H184" s="29" t="s">
        <v>22</v>
      </c>
      <c r="I184" s="29" t="s">
        <v>552</v>
      </c>
      <c r="J184" s="17"/>
      <c r="K184" s="17"/>
      <c r="L184" s="17"/>
      <c r="M184" s="17"/>
      <c r="N184" s="17" t="s">
        <v>18</v>
      </c>
    </row>
    <row r="185" spans="1:14" s="31" customFormat="1" x14ac:dyDescent="0.35">
      <c r="A185" s="38">
        <v>84</v>
      </c>
      <c r="B185" s="17" t="s">
        <v>553</v>
      </c>
      <c r="C185" s="38" t="s">
        <v>15</v>
      </c>
      <c r="D185" s="38" t="s">
        <v>554</v>
      </c>
      <c r="E185" s="38">
        <v>16140350046</v>
      </c>
      <c r="F185" s="38" t="s">
        <v>555</v>
      </c>
      <c r="G185" s="15" t="s">
        <v>556</v>
      </c>
      <c r="H185" s="15" t="s">
        <v>22</v>
      </c>
      <c r="I185" s="15" t="s">
        <v>557</v>
      </c>
      <c r="J185" s="38"/>
      <c r="K185" s="38"/>
      <c r="L185" s="38"/>
      <c r="M185" s="38"/>
      <c r="N185" s="38" t="s">
        <v>17</v>
      </c>
    </row>
    <row r="186" spans="1:14" s="31" customFormat="1" x14ac:dyDescent="0.35">
      <c r="A186" s="76">
        <v>85</v>
      </c>
      <c r="B186" s="17" t="s">
        <v>558</v>
      </c>
      <c r="C186" s="38" t="s">
        <v>19</v>
      </c>
      <c r="D186" s="71" t="s">
        <v>559</v>
      </c>
      <c r="E186" s="76">
        <v>16140350047</v>
      </c>
      <c r="F186" s="76" t="s">
        <v>560</v>
      </c>
      <c r="G186" s="15" t="s">
        <v>561</v>
      </c>
      <c r="H186" s="15" t="s">
        <v>22</v>
      </c>
      <c r="I186" s="15" t="s">
        <v>530</v>
      </c>
      <c r="J186" s="42"/>
      <c r="K186" s="42"/>
      <c r="L186" s="42"/>
      <c r="M186" s="42"/>
      <c r="N186" s="38" t="s">
        <v>17</v>
      </c>
    </row>
    <row r="187" spans="1:14" s="31" customFormat="1" x14ac:dyDescent="0.35">
      <c r="A187" s="76"/>
      <c r="B187" s="17" t="s">
        <v>562</v>
      </c>
      <c r="C187" s="38" t="s">
        <v>15</v>
      </c>
      <c r="D187" s="76"/>
      <c r="E187" s="76"/>
      <c r="F187" s="76"/>
      <c r="G187" s="15" t="s">
        <v>563</v>
      </c>
      <c r="H187" s="29" t="s">
        <v>137</v>
      </c>
      <c r="I187" s="29">
        <v>21445743</v>
      </c>
      <c r="J187" s="17"/>
      <c r="K187" s="17"/>
      <c r="L187" s="17"/>
      <c r="M187" s="17"/>
      <c r="N187" s="38" t="s">
        <v>564</v>
      </c>
    </row>
    <row r="188" spans="1:14" s="31" customFormat="1" x14ac:dyDescent="0.35">
      <c r="A188" s="76"/>
      <c r="B188" s="17" t="s">
        <v>565</v>
      </c>
      <c r="C188" s="38" t="s">
        <v>15</v>
      </c>
      <c r="D188" s="76"/>
      <c r="E188" s="76"/>
      <c r="F188" s="76"/>
      <c r="G188" s="15" t="s">
        <v>566</v>
      </c>
      <c r="H188" s="29" t="s">
        <v>137</v>
      </c>
      <c r="I188" s="29">
        <v>32256053</v>
      </c>
      <c r="J188" s="17"/>
      <c r="K188" s="17"/>
      <c r="L188" s="17"/>
      <c r="M188" s="17"/>
      <c r="N188" s="38" t="s">
        <v>142</v>
      </c>
    </row>
    <row r="189" spans="1:14" s="31" customFormat="1" x14ac:dyDescent="0.35">
      <c r="A189" s="76"/>
      <c r="B189" s="17" t="s">
        <v>567</v>
      </c>
      <c r="C189" s="38" t="s">
        <v>15</v>
      </c>
      <c r="D189" s="76"/>
      <c r="E189" s="76"/>
      <c r="F189" s="76"/>
      <c r="G189" s="15" t="s">
        <v>568</v>
      </c>
      <c r="H189" s="29" t="s">
        <v>137</v>
      </c>
      <c r="I189" s="29">
        <v>1040775310</v>
      </c>
      <c r="J189" s="17"/>
      <c r="K189" s="17"/>
      <c r="L189" s="17"/>
      <c r="M189" s="17"/>
      <c r="N189" s="17" t="s">
        <v>142</v>
      </c>
    </row>
    <row r="190" spans="1:14" s="31" customFormat="1" x14ac:dyDescent="0.35">
      <c r="A190" s="91">
        <v>86</v>
      </c>
      <c r="B190" s="91" t="s">
        <v>569</v>
      </c>
      <c r="C190" s="91" t="s">
        <v>19</v>
      </c>
      <c r="D190" s="76" t="s">
        <v>570</v>
      </c>
      <c r="E190" s="76">
        <v>16140350048</v>
      </c>
      <c r="F190" s="76" t="s">
        <v>571</v>
      </c>
      <c r="G190" s="15" t="s">
        <v>572</v>
      </c>
      <c r="H190" s="29" t="s">
        <v>137</v>
      </c>
      <c r="I190" s="29">
        <v>43380047</v>
      </c>
      <c r="J190" s="17"/>
      <c r="K190" s="17"/>
      <c r="L190" s="17"/>
      <c r="M190" s="17"/>
      <c r="N190" s="17" t="s">
        <v>175</v>
      </c>
    </row>
    <row r="191" spans="1:14" s="31" customFormat="1" x14ac:dyDescent="0.35">
      <c r="A191" s="91"/>
      <c r="B191" s="91"/>
      <c r="C191" s="91"/>
      <c r="D191" s="76"/>
      <c r="E191" s="76"/>
      <c r="F191" s="76"/>
      <c r="G191" s="29" t="s">
        <v>573</v>
      </c>
      <c r="H191" s="29" t="s">
        <v>137</v>
      </c>
      <c r="I191" s="43">
        <v>43380274</v>
      </c>
      <c r="J191" s="17"/>
      <c r="K191" s="17"/>
      <c r="L191" s="17"/>
      <c r="M191" s="17"/>
      <c r="N191" s="17" t="s">
        <v>175</v>
      </c>
    </row>
    <row r="192" spans="1:14" s="31" customFormat="1" x14ac:dyDescent="0.35">
      <c r="A192" s="91">
        <v>87</v>
      </c>
      <c r="B192" s="17" t="s">
        <v>574</v>
      </c>
      <c r="C192" s="17" t="s">
        <v>19</v>
      </c>
      <c r="D192" s="76" t="s">
        <v>575</v>
      </c>
      <c r="E192" s="76">
        <v>16140350049</v>
      </c>
      <c r="F192" s="76" t="s">
        <v>576</v>
      </c>
      <c r="G192" s="15" t="s">
        <v>577</v>
      </c>
      <c r="H192" s="15" t="s">
        <v>22</v>
      </c>
      <c r="I192" s="16" t="s">
        <v>530</v>
      </c>
      <c r="J192" s="17"/>
      <c r="K192" s="17"/>
      <c r="L192" s="17"/>
      <c r="M192" s="17"/>
      <c r="N192" s="17" t="s">
        <v>17</v>
      </c>
    </row>
    <row r="193" spans="1:14" s="31" customFormat="1" x14ac:dyDescent="0.35">
      <c r="A193" s="91"/>
      <c r="B193" s="17" t="s">
        <v>578</v>
      </c>
      <c r="C193" s="17" t="s">
        <v>15</v>
      </c>
      <c r="D193" s="76"/>
      <c r="E193" s="76"/>
      <c r="F193" s="76"/>
      <c r="G193" s="29" t="s">
        <v>579</v>
      </c>
      <c r="H193" s="15" t="s">
        <v>137</v>
      </c>
      <c r="I193" s="16">
        <v>8289387</v>
      </c>
      <c r="J193" s="17"/>
      <c r="K193" s="17"/>
      <c r="L193" s="17"/>
      <c r="M193" s="17"/>
      <c r="N193" s="17" t="s">
        <v>580</v>
      </c>
    </row>
    <row r="194" spans="1:14" s="31" customFormat="1" x14ac:dyDescent="0.35">
      <c r="A194" s="91"/>
      <c r="B194" s="17" t="s">
        <v>581</v>
      </c>
      <c r="C194" s="17" t="s">
        <v>15</v>
      </c>
      <c r="D194" s="76"/>
      <c r="E194" s="76"/>
      <c r="F194" s="76"/>
      <c r="G194" s="15" t="s">
        <v>582</v>
      </c>
      <c r="H194" s="15" t="s">
        <v>22</v>
      </c>
      <c r="I194" s="15" t="s">
        <v>583</v>
      </c>
      <c r="J194" s="42"/>
      <c r="K194" s="42"/>
      <c r="L194" s="42"/>
      <c r="M194" s="42"/>
      <c r="N194" s="38" t="s">
        <v>142</v>
      </c>
    </row>
    <row r="195" spans="1:14" s="31" customFormat="1" x14ac:dyDescent="0.35">
      <c r="A195" s="61">
        <v>88</v>
      </c>
      <c r="B195" s="78" t="s">
        <v>584</v>
      </c>
      <c r="C195" s="76" t="s">
        <v>15</v>
      </c>
      <c r="D195" s="61" t="s">
        <v>585</v>
      </c>
      <c r="E195" s="81" t="s">
        <v>586</v>
      </c>
      <c r="F195" s="84" t="s">
        <v>587</v>
      </c>
      <c r="G195" s="44" t="s">
        <v>588</v>
      </c>
      <c r="H195" s="15" t="s">
        <v>137</v>
      </c>
      <c r="I195" s="15">
        <v>21333056</v>
      </c>
      <c r="J195" s="45"/>
      <c r="K195" s="15"/>
      <c r="L195" s="15"/>
      <c r="M195" s="15"/>
      <c r="N195" s="61" t="s">
        <v>17</v>
      </c>
    </row>
    <row r="196" spans="1:14" s="31" customFormat="1" x14ac:dyDescent="0.35">
      <c r="A196" s="66"/>
      <c r="B196" s="79"/>
      <c r="C196" s="76"/>
      <c r="D196" s="66"/>
      <c r="E196" s="82"/>
      <c r="F196" s="85"/>
      <c r="G196" s="44" t="s">
        <v>589</v>
      </c>
      <c r="H196" s="15" t="s">
        <v>137</v>
      </c>
      <c r="I196" s="15">
        <v>71678221</v>
      </c>
      <c r="J196" s="45"/>
      <c r="K196" s="15"/>
      <c r="L196" s="15"/>
      <c r="M196" s="15"/>
      <c r="N196" s="66"/>
    </row>
    <row r="197" spans="1:14" s="31" customFormat="1" x14ac:dyDescent="0.35">
      <c r="A197" s="66"/>
      <c r="B197" s="79"/>
      <c r="C197" s="76"/>
      <c r="D197" s="66"/>
      <c r="E197" s="82"/>
      <c r="F197" s="85"/>
      <c r="G197" s="44" t="s">
        <v>590</v>
      </c>
      <c r="H197" s="15" t="s">
        <v>137</v>
      </c>
      <c r="I197" s="15">
        <v>43528823</v>
      </c>
      <c r="J197" s="45"/>
      <c r="K197" s="15"/>
      <c r="L197" s="15"/>
      <c r="M197" s="15"/>
      <c r="N197" s="66"/>
    </row>
    <row r="198" spans="1:14" s="31" customFormat="1" x14ac:dyDescent="0.35">
      <c r="A198" s="66"/>
      <c r="B198" s="79"/>
      <c r="C198" s="76"/>
      <c r="D198" s="66"/>
      <c r="E198" s="82"/>
      <c r="F198" s="85"/>
      <c r="G198" s="44" t="s">
        <v>591</v>
      </c>
      <c r="H198" s="15" t="s">
        <v>137</v>
      </c>
      <c r="I198" s="15">
        <v>71660454</v>
      </c>
      <c r="J198" s="45"/>
      <c r="K198" s="15"/>
      <c r="L198" s="15"/>
      <c r="M198" s="15"/>
      <c r="N198" s="66"/>
    </row>
    <row r="199" spans="1:14" s="31" customFormat="1" x14ac:dyDescent="0.35">
      <c r="A199" s="66"/>
      <c r="B199" s="79"/>
      <c r="C199" s="76"/>
      <c r="D199" s="66"/>
      <c r="E199" s="82"/>
      <c r="F199" s="85"/>
      <c r="G199" s="44" t="s">
        <v>592</v>
      </c>
      <c r="H199" s="15" t="s">
        <v>137</v>
      </c>
      <c r="I199" s="15">
        <v>98548726</v>
      </c>
      <c r="J199" s="45"/>
      <c r="K199" s="15"/>
      <c r="L199" s="15"/>
      <c r="M199" s="15"/>
      <c r="N199" s="66"/>
    </row>
    <row r="200" spans="1:14" s="31" customFormat="1" x14ac:dyDescent="0.35">
      <c r="A200" s="66"/>
      <c r="B200" s="80"/>
      <c r="C200" s="76"/>
      <c r="D200" s="66"/>
      <c r="E200" s="82"/>
      <c r="F200" s="85"/>
      <c r="G200" s="44" t="s">
        <v>593</v>
      </c>
      <c r="H200" s="15" t="s">
        <v>137</v>
      </c>
      <c r="I200" s="15">
        <v>71724241</v>
      </c>
      <c r="J200" s="45"/>
      <c r="K200" s="15"/>
      <c r="L200" s="15"/>
      <c r="M200" s="15"/>
      <c r="N200" s="62"/>
    </row>
    <row r="201" spans="1:14" s="31" customFormat="1" x14ac:dyDescent="0.35">
      <c r="A201" s="62"/>
      <c r="B201" s="38" t="s">
        <v>594</v>
      </c>
      <c r="C201" s="38" t="s">
        <v>15</v>
      </c>
      <c r="D201" s="62"/>
      <c r="E201" s="83"/>
      <c r="F201" s="86"/>
      <c r="G201" s="46" t="s">
        <v>595</v>
      </c>
      <c r="H201" s="15" t="s">
        <v>22</v>
      </c>
      <c r="I201" s="15" t="s">
        <v>596</v>
      </c>
      <c r="J201" s="45"/>
      <c r="K201" s="15"/>
      <c r="L201" s="15"/>
      <c r="M201" s="15"/>
      <c r="N201" s="15" t="s">
        <v>18</v>
      </c>
    </row>
    <row r="202" spans="1:14" s="31" customFormat="1" x14ac:dyDescent="0.35">
      <c r="A202" s="47">
        <v>89</v>
      </c>
      <c r="B202" s="38" t="s">
        <v>597</v>
      </c>
      <c r="C202" s="15" t="s">
        <v>15</v>
      </c>
      <c r="D202" s="15" t="s">
        <v>598</v>
      </c>
      <c r="E202" s="48" t="s">
        <v>599</v>
      </c>
      <c r="F202" s="48" t="s">
        <v>600</v>
      </c>
      <c r="G202" s="44" t="s">
        <v>601</v>
      </c>
      <c r="H202" s="15" t="s">
        <v>137</v>
      </c>
      <c r="I202" s="15">
        <v>43827590</v>
      </c>
      <c r="J202" s="45"/>
      <c r="K202" s="15"/>
      <c r="L202" s="15"/>
      <c r="M202" s="15"/>
      <c r="N202" s="15" t="s">
        <v>17</v>
      </c>
    </row>
    <row r="203" spans="1:14" s="31" customFormat="1" x14ac:dyDescent="0.35">
      <c r="A203" s="47">
        <v>90</v>
      </c>
      <c r="B203" s="38" t="s">
        <v>602</v>
      </c>
      <c r="C203" s="15" t="s">
        <v>19</v>
      </c>
      <c r="D203" s="15" t="s">
        <v>603</v>
      </c>
      <c r="E203" s="48" t="s">
        <v>604</v>
      </c>
      <c r="F203" s="48" t="s">
        <v>605</v>
      </c>
      <c r="G203" s="44" t="s">
        <v>606</v>
      </c>
      <c r="H203" s="15" t="s">
        <v>22</v>
      </c>
      <c r="I203" s="15" t="s">
        <v>21</v>
      </c>
      <c r="J203" s="45"/>
      <c r="K203" s="15"/>
      <c r="L203" s="15"/>
      <c r="M203" s="15"/>
      <c r="N203" s="15" t="s">
        <v>20</v>
      </c>
    </row>
    <row r="204" spans="1:14" s="31" customFormat="1" x14ac:dyDescent="0.35">
      <c r="A204" s="87">
        <v>91</v>
      </c>
      <c r="B204" s="49" t="s">
        <v>607</v>
      </c>
      <c r="C204" s="15" t="s">
        <v>15</v>
      </c>
      <c r="D204" s="76" t="s">
        <v>608</v>
      </c>
      <c r="E204" s="72">
        <v>16030220013</v>
      </c>
      <c r="F204" s="72" t="s">
        <v>609</v>
      </c>
      <c r="G204" s="50" t="s">
        <v>610</v>
      </c>
      <c r="H204" s="15" t="s">
        <v>22</v>
      </c>
      <c r="I204" s="15" t="s">
        <v>611</v>
      </c>
      <c r="J204" s="45"/>
      <c r="K204" s="15"/>
      <c r="L204" s="15"/>
      <c r="M204" s="15"/>
      <c r="N204" s="15" t="s">
        <v>17</v>
      </c>
    </row>
    <row r="205" spans="1:14" s="31" customFormat="1" ht="20" x14ac:dyDescent="0.35">
      <c r="A205" s="88"/>
      <c r="B205" s="90" t="s">
        <v>612</v>
      </c>
      <c r="C205" s="71" t="s">
        <v>15</v>
      </c>
      <c r="D205" s="76"/>
      <c r="E205" s="72"/>
      <c r="F205" s="72"/>
      <c r="G205" s="51" t="s">
        <v>613</v>
      </c>
      <c r="H205" s="15" t="s">
        <v>435</v>
      </c>
      <c r="I205" s="15" t="s">
        <v>614</v>
      </c>
      <c r="J205" s="45"/>
      <c r="K205" s="15"/>
      <c r="L205" s="15"/>
      <c r="M205" s="15"/>
      <c r="N205" s="61" t="s">
        <v>66</v>
      </c>
    </row>
    <row r="206" spans="1:14" s="31" customFormat="1" x14ac:dyDescent="0.35">
      <c r="A206" s="89"/>
      <c r="B206" s="90"/>
      <c r="C206" s="71"/>
      <c r="D206" s="76"/>
      <c r="E206" s="72"/>
      <c r="F206" s="72"/>
      <c r="G206" s="50" t="s">
        <v>615</v>
      </c>
      <c r="H206" s="15" t="s">
        <v>137</v>
      </c>
      <c r="I206" s="15">
        <v>1036611262</v>
      </c>
      <c r="J206" s="45"/>
      <c r="K206" s="15"/>
      <c r="L206" s="15"/>
      <c r="M206" s="15"/>
      <c r="N206" s="62"/>
    </row>
    <row r="207" spans="1:14" s="31" customFormat="1" x14ac:dyDescent="0.35">
      <c r="A207" s="47">
        <v>92</v>
      </c>
      <c r="B207" s="38" t="s">
        <v>616</v>
      </c>
      <c r="C207" s="15" t="s">
        <v>15</v>
      </c>
      <c r="D207" s="15" t="s">
        <v>617</v>
      </c>
      <c r="E207" s="48" t="s">
        <v>618</v>
      </c>
      <c r="F207" s="48" t="s">
        <v>619</v>
      </c>
      <c r="G207" s="50" t="s">
        <v>620</v>
      </c>
      <c r="H207" s="15" t="s">
        <v>137</v>
      </c>
      <c r="I207" s="15">
        <v>1128271275</v>
      </c>
      <c r="J207" s="45"/>
      <c r="K207" s="15"/>
      <c r="L207" s="15"/>
      <c r="M207" s="15"/>
      <c r="N207" s="15" t="s">
        <v>17</v>
      </c>
    </row>
    <row r="208" spans="1:14" s="31" customFormat="1" x14ac:dyDescent="0.35">
      <c r="A208" s="47">
        <v>93</v>
      </c>
      <c r="B208" s="38" t="s">
        <v>621</v>
      </c>
      <c r="C208" s="15" t="s">
        <v>15</v>
      </c>
      <c r="D208" s="15" t="s">
        <v>622</v>
      </c>
      <c r="E208" s="48" t="s">
        <v>623</v>
      </c>
      <c r="F208" s="48" t="s">
        <v>624</v>
      </c>
      <c r="G208" s="50" t="s">
        <v>625</v>
      </c>
      <c r="H208" s="15" t="s">
        <v>137</v>
      </c>
      <c r="I208" s="15">
        <v>32226942</v>
      </c>
      <c r="J208" s="45"/>
      <c r="K208" s="15"/>
      <c r="L208" s="15"/>
      <c r="M208" s="15"/>
      <c r="N208" s="15" t="s">
        <v>17</v>
      </c>
    </row>
    <row r="209" spans="1:14" s="31" customFormat="1" x14ac:dyDescent="0.35">
      <c r="A209" s="47">
        <v>94</v>
      </c>
      <c r="B209" s="38" t="s">
        <v>626</v>
      </c>
      <c r="C209" s="15" t="s">
        <v>15</v>
      </c>
      <c r="D209" s="15" t="s">
        <v>627</v>
      </c>
      <c r="E209" s="48" t="s">
        <v>628</v>
      </c>
      <c r="F209" s="48" t="s">
        <v>629</v>
      </c>
      <c r="G209" s="50" t="s">
        <v>170</v>
      </c>
      <c r="H209" s="15" t="s">
        <v>137</v>
      </c>
      <c r="I209" s="15">
        <v>71191215</v>
      </c>
      <c r="J209" s="45"/>
      <c r="K209" s="15"/>
      <c r="L209" s="15"/>
      <c r="M209" s="15"/>
      <c r="N209" s="15" t="s">
        <v>17</v>
      </c>
    </row>
    <row r="210" spans="1:14" s="31" customFormat="1" x14ac:dyDescent="0.35">
      <c r="A210" s="61">
        <v>95</v>
      </c>
      <c r="B210" s="38" t="s">
        <v>630</v>
      </c>
      <c r="C210" s="15" t="s">
        <v>19</v>
      </c>
      <c r="D210" s="61" t="s">
        <v>631</v>
      </c>
      <c r="E210" s="67" t="s">
        <v>632</v>
      </c>
      <c r="F210" s="69" t="s">
        <v>633</v>
      </c>
      <c r="G210" s="50" t="s">
        <v>634</v>
      </c>
      <c r="H210" s="15" t="s">
        <v>22</v>
      </c>
      <c r="I210" s="15" t="s">
        <v>21</v>
      </c>
      <c r="J210" s="45"/>
      <c r="K210" s="15"/>
      <c r="L210" s="15"/>
      <c r="M210" s="15"/>
      <c r="N210" s="15" t="s">
        <v>20</v>
      </c>
    </row>
    <row r="211" spans="1:14" s="31" customFormat="1" x14ac:dyDescent="0.35">
      <c r="A211" s="66"/>
      <c r="B211" s="38" t="s">
        <v>635</v>
      </c>
      <c r="C211" s="15" t="s">
        <v>15</v>
      </c>
      <c r="D211" s="66"/>
      <c r="E211" s="67"/>
      <c r="F211" s="70"/>
      <c r="G211" s="50" t="s">
        <v>636</v>
      </c>
      <c r="H211" s="15" t="s">
        <v>137</v>
      </c>
      <c r="I211" s="15">
        <v>70098909</v>
      </c>
      <c r="J211" s="45"/>
      <c r="K211" s="15"/>
      <c r="L211" s="15"/>
      <c r="M211" s="15"/>
      <c r="N211" s="15" t="s">
        <v>17</v>
      </c>
    </row>
    <row r="212" spans="1:14" s="31" customFormat="1" ht="20" x14ac:dyDescent="0.35">
      <c r="A212" s="66"/>
      <c r="B212" s="38" t="s">
        <v>637</v>
      </c>
      <c r="C212" s="15" t="s">
        <v>15</v>
      </c>
      <c r="D212" s="66"/>
      <c r="E212" s="67"/>
      <c r="F212" s="70"/>
      <c r="G212" s="51" t="s">
        <v>638</v>
      </c>
      <c r="H212" s="15" t="s">
        <v>639</v>
      </c>
      <c r="I212" s="15" t="s">
        <v>640</v>
      </c>
      <c r="J212" s="45"/>
      <c r="K212" s="15"/>
      <c r="L212" s="15"/>
      <c r="M212" s="15"/>
      <c r="N212" s="15" t="s">
        <v>18</v>
      </c>
    </row>
    <row r="213" spans="1:14" s="31" customFormat="1" x14ac:dyDescent="0.35">
      <c r="A213" s="62"/>
      <c r="B213" s="38" t="s">
        <v>641</v>
      </c>
      <c r="C213" s="15" t="s">
        <v>15</v>
      </c>
      <c r="D213" s="66"/>
      <c r="E213" s="68"/>
      <c r="F213" s="70"/>
      <c r="G213" s="44" t="s">
        <v>642</v>
      </c>
      <c r="H213" s="44" t="s">
        <v>643</v>
      </c>
      <c r="I213" s="15">
        <v>573508</v>
      </c>
      <c r="J213" s="45"/>
      <c r="K213" s="15"/>
      <c r="L213" s="15"/>
      <c r="M213" s="15"/>
      <c r="N213" s="15" t="s">
        <v>644</v>
      </c>
    </row>
    <row r="214" spans="1:14" s="31" customFormat="1" x14ac:dyDescent="0.35">
      <c r="A214" s="47">
        <v>96</v>
      </c>
      <c r="B214" s="38" t="s">
        <v>645</v>
      </c>
      <c r="C214" s="15" t="s">
        <v>19</v>
      </c>
      <c r="D214" s="15" t="s">
        <v>646</v>
      </c>
      <c r="E214" s="48" t="s">
        <v>647</v>
      </c>
      <c r="F214" s="48" t="s">
        <v>648</v>
      </c>
      <c r="G214" s="44" t="s">
        <v>649</v>
      </c>
      <c r="H214" s="15" t="s">
        <v>137</v>
      </c>
      <c r="I214" s="15">
        <v>21959556</v>
      </c>
      <c r="J214" s="45"/>
      <c r="K214" s="15"/>
      <c r="L214" s="15"/>
      <c r="M214" s="15"/>
      <c r="N214" s="15" t="s">
        <v>17</v>
      </c>
    </row>
    <row r="215" spans="1:14" s="31" customFormat="1" x14ac:dyDescent="0.35">
      <c r="A215" s="61">
        <v>97</v>
      </c>
      <c r="B215" s="38" t="s">
        <v>650</v>
      </c>
      <c r="C215" s="15" t="s">
        <v>19</v>
      </c>
      <c r="D215" s="71" t="s">
        <v>651</v>
      </c>
      <c r="E215" s="72" t="s">
        <v>652</v>
      </c>
      <c r="F215" s="72" t="s">
        <v>653</v>
      </c>
      <c r="G215" s="44" t="s">
        <v>654</v>
      </c>
      <c r="H215" s="15" t="s">
        <v>22</v>
      </c>
      <c r="I215" s="15" t="s">
        <v>21</v>
      </c>
      <c r="J215" s="45"/>
      <c r="K215" s="15"/>
      <c r="L215" s="15"/>
      <c r="M215" s="15"/>
      <c r="N215" s="15" t="s">
        <v>20</v>
      </c>
    </row>
    <row r="216" spans="1:14" s="31" customFormat="1" x14ac:dyDescent="0.35">
      <c r="A216" s="66"/>
      <c r="B216" s="38" t="s">
        <v>655</v>
      </c>
      <c r="C216" s="15" t="s">
        <v>15</v>
      </c>
      <c r="D216" s="71"/>
      <c r="E216" s="72"/>
      <c r="F216" s="72"/>
      <c r="G216" s="51" t="s">
        <v>656</v>
      </c>
      <c r="H216" s="15" t="s">
        <v>22</v>
      </c>
      <c r="I216" s="15" t="s">
        <v>657</v>
      </c>
      <c r="J216" s="45"/>
      <c r="K216" s="15"/>
      <c r="L216" s="15"/>
      <c r="M216" s="15"/>
      <c r="N216" s="15" t="s">
        <v>17</v>
      </c>
    </row>
    <row r="217" spans="1:14" s="31" customFormat="1" x14ac:dyDescent="0.35">
      <c r="A217" s="66"/>
      <c r="B217" s="38" t="s">
        <v>658</v>
      </c>
      <c r="C217" s="15" t="s">
        <v>15</v>
      </c>
      <c r="D217" s="71"/>
      <c r="E217" s="72"/>
      <c r="F217" s="72"/>
      <c r="G217" s="50" t="s">
        <v>659</v>
      </c>
      <c r="H217" s="15" t="s">
        <v>137</v>
      </c>
      <c r="I217" s="15">
        <v>1039471384</v>
      </c>
      <c r="J217" s="45"/>
      <c r="K217" s="15"/>
      <c r="L217" s="15"/>
      <c r="M217" s="15"/>
      <c r="N217" s="15" t="s">
        <v>18</v>
      </c>
    </row>
    <row r="218" spans="1:14" s="31" customFormat="1" ht="20" x14ac:dyDescent="0.35">
      <c r="A218" s="62"/>
      <c r="B218" s="38" t="s">
        <v>660</v>
      </c>
      <c r="C218" s="15" t="s">
        <v>15</v>
      </c>
      <c r="D218" s="71"/>
      <c r="E218" s="72"/>
      <c r="F218" s="72"/>
      <c r="G218" s="52" t="s">
        <v>661</v>
      </c>
      <c r="H218" s="15" t="s">
        <v>639</v>
      </c>
      <c r="I218" s="15" t="s">
        <v>662</v>
      </c>
      <c r="J218" s="45"/>
      <c r="K218" s="15"/>
      <c r="L218" s="15"/>
      <c r="M218" s="15"/>
      <c r="N218" s="15" t="s">
        <v>18</v>
      </c>
    </row>
    <row r="219" spans="1:14" s="31" customFormat="1" x14ac:dyDescent="0.35">
      <c r="A219" s="61">
        <v>98</v>
      </c>
      <c r="B219" s="73" t="s">
        <v>663</v>
      </c>
      <c r="C219" s="71" t="s">
        <v>15</v>
      </c>
      <c r="D219" s="61" t="s">
        <v>664</v>
      </c>
      <c r="E219" s="72">
        <v>16140220008</v>
      </c>
      <c r="F219" s="76" t="s">
        <v>665</v>
      </c>
      <c r="G219" s="53" t="s">
        <v>666</v>
      </c>
      <c r="H219" s="15" t="s">
        <v>137</v>
      </c>
      <c r="I219" s="15">
        <v>8267417</v>
      </c>
      <c r="J219" s="45"/>
      <c r="K219" s="15"/>
      <c r="L219" s="15"/>
      <c r="M219" s="15"/>
      <c r="N219" s="61" t="s">
        <v>17</v>
      </c>
    </row>
    <row r="220" spans="1:14" s="31" customFormat="1" x14ac:dyDescent="0.35">
      <c r="A220" s="66"/>
      <c r="B220" s="74"/>
      <c r="C220" s="71"/>
      <c r="D220" s="66"/>
      <c r="E220" s="72"/>
      <c r="F220" s="76"/>
      <c r="G220" s="53" t="s">
        <v>667</v>
      </c>
      <c r="H220" s="15" t="s">
        <v>137</v>
      </c>
      <c r="I220" s="15">
        <v>21459252</v>
      </c>
      <c r="J220" s="45"/>
      <c r="K220" s="15"/>
      <c r="L220" s="15"/>
      <c r="M220" s="15"/>
      <c r="N220" s="62"/>
    </row>
    <row r="221" spans="1:14" s="31" customFormat="1" x14ac:dyDescent="0.35">
      <c r="A221" s="66"/>
      <c r="B221" s="38" t="s">
        <v>668</v>
      </c>
      <c r="C221" s="15" t="s">
        <v>15</v>
      </c>
      <c r="D221" s="66"/>
      <c r="E221" s="72"/>
      <c r="F221" s="76"/>
      <c r="G221" s="54" t="s">
        <v>669</v>
      </c>
      <c r="H221" s="15" t="s">
        <v>137</v>
      </c>
      <c r="I221" s="15">
        <v>71738629</v>
      </c>
      <c r="J221" s="45"/>
      <c r="K221" s="15"/>
      <c r="L221" s="15"/>
      <c r="M221" s="15"/>
      <c r="N221" s="15" t="s">
        <v>18</v>
      </c>
    </row>
    <row r="222" spans="1:14" s="31" customFormat="1" x14ac:dyDescent="0.35">
      <c r="A222" s="62"/>
      <c r="B222" s="38" t="s">
        <v>670</v>
      </c>
      <c r="C222" s="15" t="s">
        <v>15</v>
      </c>
      <c r="D222" s="66"/>
      <c r="E222" s="75"/>
      <c r="F222" s="77"/>
      <c r="G222" s="55" t="s">
        <v>671</v>
      </c>
      <c r="H222" s="15" t="s">
        <v>137</v>
      </c>
      <c r="I222" s="15">
        <v>15508464</v>
      </c>
      <c r="J222" s="45"/>
      <c r="K222" s="15"/>
      <c r="L222" s="15"/>
      <c r="M222" s="15"/>
      <c r="N222" s="15" t="s">
        <v>644</v>
      </c>
    </row>
    <row r="223" spans="1:14" s="58" customFormat="1" ht="10.5" x14ac:dyDescent="0.35">
      <c r="A223" s="47">
        <v>99</v>
      </c>
      <c r="B223" s="38" t="s">
        <v>672</v>
      </c>
      <c r="C223" s="15" t="s">
        <v>19</v>
      </c>
      <c r="D223" s="38" t="s">
        <v>673</v>
      </c>
      <c r="E223" s="56" t="s">
        <v>674</v>
      </c>
      <c r="F223" s="48" t="s">
        <v>675</v>
      </c>
      <c r="G223" s="57" t="s">
        <v>676</v>
      </c>
      <c r="H223" s="15" t="s">
        <v>22</v>
      </c>
      <c r="I223" s="15" t="s">
        <v>21</v>
      </c>
      <c r="J223" s="45"/>
      <c r="K223" s="15"/>
      <c r="L223" s="15"/>
      <c r="M223" s="15" t="s">
        <v>679</v>
      </c>
      <c r="N223" s="15" t="s">
        <v>20</v>
      </c>
    </row>
    <row r="224" spans="1:14" s="31" customFormat="1" x14ac:dyDescent="0.35"/>
    <row r="225" s="31" customFormat="1" x14ac:dyDescent="0.35"/>
    <row r="226" s="31" customFormat="1" x14ac:dyDescent="0.35"/>
    <row r="227" s="31" customFormat="1" x14ac:dyDescent="0.35"/>
    <row r="228" s="31" customFormat="1" x14ac:dyDescent="0.35"/>
    <row r="229" s="31" customFormat="1" x14ac:dyDescent="0.35"/>
    <row r="230" s="31" customFormat="1" x14ac:dyDescent="0.35"/>
    <row r="231" s="31" customFormat="1" x14ac:dyDescent="0.35"/>
    <row r="232" s="31" customFormat="1" x14ac:dyDescent="0.35"/>
    <row r="233" s="31" customFormat="1" x14ac:dyDescent="0.35"/>
    <row r="234" s="31" customFormat="1" x14ac:dyDescent="0.35"/>
    <row r="235" s="31" customFormat="1" x14ac:dyDescent="0.35"/>
    <row r="236" s="31" customFormat="1" x14ac:dyDescent="0.35"/>
  </sheetData>
  <sheetProtection algorithmName="SHA-512" hashValue="Qb5uD2TQeGG4GBfZh4olS1G2Rc6AyOfm6Voomb0MaCwClZ80t4SBETHvIytstcJgI//wtbXZuW7jTvwuqYjqGg==" saltValue="8OPZkRyJBV0n2PksdoNZog==" spinCount="100000" sheet="1" objects="1" scenarios="1"/>
  <mergeCells count="281">
    <mergeCell ref="A192:A194"/>
    <mergeCell ref="D192:D194"/>
    <mergeCell ref="E192:E194"/>
    <mergeCell ref="F192:F194"/>
    <mergeCell ref="E183:E184"/>
    <mergeCell ref="F183:F184"/>
    <mergeCell ref="A186:A189"/>
    <mergeCell ref="D186:D189"/>
    <mergeCell ref="E186:E189"/>
    <mergeCell ref="F186:F189"/>
    <mergeCell ref="A190:A191"/>
    <mergeCell ref="B190:B191"/>
    <mergeCell ref="C190:C191"/>
    <mergeCell ref="D190:D191"/>
    <mergeCell ref="E190:E191"/>
    <mergeCell ref="F190:F191"/>
    <mergeCell ref="F156:F158"/>
    <mergeCell ref="A159:A160"/>
    <mergeCell ref="B159:B160"/>
    <mergeCell ref="C159:C160"/>
    <mergeCell ref="D159:D160"/>
    <mergeCell ref="E159:E160"/>
    <mergeCell ref="F159:F160"/>
    <mergeCell ref="A175:A177"/>
    <mergeCell ref="B175:B176"/>
    <mergeCell ref="C175:C176"/>
    <mergeCell ref="D175:D177"/>
    <mergeCell ref="E175:E177"/>
    <mergeCell ref="F175:F177"/>
    <mergeCell ref="A163:A166"/>
    <mergeCell ref="D163:D166"/>
    <mergeCell ref="E163:E166"/>
    <mergeCell ref="F163:F166"/>
    <mergeCell ref="B165:B166"/>
    <mergeCell ref="C165:C166"/>
    <mergeCell ref="A156:A158"/>
    <mergeCell ref="B156:B158"/>
    <mergeCell ref="C156:C158"/>
    <mergeCell ref="D156:D158"/>
    <mergeCell ref="E156:E158"/>
    <mergeCell ref="A108:A109"/>
    <mergeCell ref="B108:B109"/>
    <mergeCell ref="C108:C109"/>
    <mergeCell ref="D108:D109"/>
    <mergeCell ref="E108:E109"/>
    <mergeCell ref="F108:F109"/>
    <mergeCell ref="A111:A112"/>
    <mergeCell ref="B111:B112"/>
    <mergeCell ref="C111:C112"/>
    <mergeCell ref="D111:D112"/>
    <mergeCell ref="E111:E112"/>
    <mergeCell ref="F111:F112"/>
    <mergeCell ref="A97:A98"/>
    <mergeCell ref="E97:E98"/>
    <mergeCell ref="F97:F98"/>
    <mergeCell ref="A103:A107"/>
    <mergeCell ref="B103:B104"/>
    <mergeCell ref="C103:C104"/>
    <mergeCell ref="D103:D104"/>
    <mergeCell ref="E103:E107"/>
    <mergeCell ref="F103:F107"/>
    <mergeCell ref="F33:F38"/>
    <mergeCell ref="G33:G38"/>
    <mergeCell ref="H33:H38"/>
    <mergeCell ref="I33:I38"/>
    <mergeCell ref="A33:A38"/>
    <mergeCell ref="B33:B38"/>
    <mergeCell ref="C33:C38"/>
    <mergeCell ref="D33:D38"/>
    <mergeCell ref="E33:E38"/>
    <mergeCell ref="N31:N32"/>
    <mergeCell ref="I31:I32"/>
    <mergeCell ref="H31:H32"/>
    <mergeCell ref="G31:G32"/>
    <mergeCell ref="D31:D32"/>
    <mergeCell ref="C31:C32"/>
    <mergeCell ref="B31:B32"/>
    <mergeCell ref="A26:A32"/>
    <mergeCell ref="E26:E32"/>
    <mergeCell ref="F26:F32"/>
    <mergeCell ref="D21:D22"/>
    <mergeCell ref="E21:E22"/>
    <mergeCell ref="F21:F22"/>
    <mergeCell ref="A21:A22"/>
    <mergeCell ref="A23:A24"/>
    <mergeCell ref="D23:D24"/>
    <mergeCell ref="E23:E24"/>
    <mergeCell ref="F23:F24"/>
    <mergeCell ref="N29:N30"/>
    <mergeCell ref="B29:B30"/>
    <mergeCell ref="C29:C30"/>
    <mergeCell ref="D29:D30"/>
    <mergeCell ref="G29:G30"/>
    <mergeCell ref="H29:H30"/>
    <mergeCell ref="I29:I30"/>
    <mergeCell ref="A13:A14"/>
    <mergeCell ref="D13:D14"/>
    <mergeCell ref="E13:E14"/>
    <mergeCell ref="F13:F14"/>
    <mergeCell ref="A10:A12"/>
    <mergeCell ref="D10:D12"/>
    <mergeCell ref="E15:E17"/>
    <mergeCell ref="F15:F17"/>
    <mergeCell ref="A18:A19"/>
    <mergeCell ref="D18:D19"/>
    <mergeCell ref="E18:E19"/>
    <mergeCell ref="F18:F19"/>
    <mergeCell ref="B15:B16"/>
    <mergeCell ref="C15:C16"/>
    <mergeCell ref="A15:A17"/>
    <mergeCell ref="D15:D17"/>
    <mergeCell ref="J1:N1"/>
    <mergeCell ref="A1:I1"/>
    <mergeCell ref="A3:A7"/>
    <mergeCell ref="B3:B7"/>
    <mergeCell ref="C3:C7"/>
    <mergeCell ref="D3:D7"/>
    <mergeCell ref="E3:E7"/>
    <mergeCell ref="F3:F7"/>
    <mergeCell ref="E10:E12"/>
    <mergeCell ref="F10:F12"/>
    <mergeCell ref="F40:F42"/>
    <mergeCell ref="G40:G41"/>
    <mergeCell ref="H40:H41"/>
    <mergeCell ref="I40:I41"/>
    <mergeCell ref="N40:N41"/>
    <mergeCell ref="A40:A42"/>
    <mergeCell ref="B40:B41"/>
    <mergeCell ref="C40:C41"/>
    <mergeCell ref="D40:D42"/>
    <mergeCell ref="E40:E42"/>
    <mergeCell ref="F43:F44"/>
    <mergeCell ref="N43:N44"/>
    <mergeCell ref="A47:A48"/>
    <mergeCell ref="B47:B48"/>
    <mergeCell ref="C47:C48"/>
    <mergeCell ref="D47:D48"/>
    <mergeCell ref="E47:E48"/>
    <mergeCell ref="F47:F48"/>
    <mergeCell ref="N47:N48"/>
    <mergeCell ref="A43:A44"/>
    <mergeCell ref="B43:B44"/>
    <mergeCell ref="C43:C44"/>
    <mergeCell ref="D43:D44"/>
    <mergeCell ref="E43:E44"/>
    <mergeCell ref="F52:F54"/>
    <mergeCell ref="N52:N54"/>
    <mergeCell ref="A58:A70"/>
    <mergeCell ref="B58:B70"/>
    <mergeCell ref="C58:C70"/>
    <mergeCell ref="D58:D70"/>
    <mergeCell ref="E58:E70"/>
    <mergeCell ref="F58:F70"/>
    <mergeCell ref="N58:N70"/>
    <mergeCell ref="A52:A54"/>
    <mergeCell ref="B52:B54"/>
    <mergeCell ref="C52:C54"/>
    <mergeCell ref="D52:D54"/>
    <mergeCell ref="E52:E54"/>
    <mergeCell ref="A75:A76"/>
    <mergeCell ref="B75:B76"/>
    <mergeCell ref="D75:D76"/>
    <mergeCell ref="E75:E76"/>
    <mergeCell ref="F75:F76"/>
    <mergeCell ref="F71:F72"/>
    <mergeCell ref="N71:N72"/>
    <mergeCell ref="A73:A74"/>
    <mergeCell ref="B73:B74"/>
    <mergeCell ref="C73:C74"/>
    <mergeCell ref="D73:D74"/>
    <mergeCell ref="E73:E74"/>
    <mergeCell ref="F73:F74"/>
    <mergeCell ref="N73:N74"/>
    <mergeCell ref="A71:A72"/>
    <mergeCell ref="B71:B72"/>
    <mergeCell ref="C71:C72"/>
    <mergeCell ref="D71:D72"/>
    <mergeCell ref="E71:E72"/>
    <mergeCell ref="F82:F91"/>
    <mergeCell ref="G82:G83"/>
    <mergeCell ref="H82:H83"/>
    <mergeCell ref="I82:I83"/>
    <mergeCell ref="N82:N91"/>
    <mergeCell ref="A82:A91"/>
    <mergeCell ref="B82:B91"/>
    <mergeCell ref="C82:C91"/>
    <mergeCell ref="D82:D91"/>
    <mergeCell ref="E82:E91"/>
    <mergeCell ref="F92:F94"/>
    <mergeCell ref="G92:G93"/>
    <mergeCell ref="H92:H93"/>
    <mergeCell ref="I92:I93"/>
    <mergeCell ref="N92:N94"/>
    <mergeCell ref="A92:A94"/>
    <mergeCell ref="B92:B94"/>
    <mergeCell ref="C92:C94"/>
    <mergeCell ref="D92:D94"/>
    <mergeCell ref="E92:E94"/>
    <mergeCell ref="A114:A116"/>
    <mergeCell ref="D114:D116"/>
    <mergeCell ref="E114:E116"/>
    <mergeCell ref="F114:F116"/>
    <mergeCell ref="A117:A123"/>
    <mergeCell ref="B117:B123"/>
    <mergeCell ref="C117:C123"/>
    <mergeCell ref="D117:D123"/>
    <mergeCell ref="E117:E123"/>
    <mergeCell ref="F117:F123"/>
    <mergeCell ref="N117:N123"/>
    <mergeCell ref="A124:A126"/>
    <mergeCell ref="B124:B125"/>
    <mergeCell ref="C124:C125"/>
    <mergeCell ref="D124:D126"/>
    <mergeCell ref="E124:E126"/>
    <mergeCell ref="F124:F126"/>
    <mergeCell ref="N124:N125"/>
    <mergeCell ref="A128:A130"/>
    <mergeCell ref="D128:D130"/>
    <mergeCell ref="E128:E130"/>
    <mergeCell ref="F128:F130"/>
    <mergeCell ref="A136:A137"/>
    <mergeCell ref="A138:A140"/>
    <mergeCell ref="A141:A142"/>
    <mergeCell ref="A145:A149"/>
    <mergeCell ref="D145:D149"/>
    <mergeCell ref="E145:E149"/>
    <mergeCell ref="F145:F149"/>
    <mergeCell ref="A153:A155"/>
    <mergeCell ref="B153:B155"/>
    <mergeCell ref="C153:C155"/>
    <mergeCell ref="D153:D155"/>
    <mergeCell ref="E153:E155"/>
    <mergeCell ref="F153:F155"/>
    <mergeCell ref="D204:D206"/>
    <mergeCell ref="E204:E206"/>
    <mergeCell ref="F204:F206"/>
    <mergeCell ref="B205:B206"/>
    <mergeCell ref="C205:C206"/>
    <mergeCell ref="N205:N206"/>
    <mergeCell ref="A167:A170"/>
    <mergeCell ref="D167:D170"/>
    <mergeCell ref="E167:E174"/>
    <mergeCell ref="F167:F170"/>
    <mergeCell ref="B168:B169"/>
    <mergeCell ref="C168:C169"/>
    <mergeCell ref="A171:A172"/>
    <mergeCell ref="D171:D172"/>
    <mergeCell ref="F171:F172"/>
    <mergeCell ref="A173:A174"/>
    <mergeCell ref="D173:D174"/>
    <mergeCell ref="F173:F174"/>
    <mergeCell ref="A181:A182"/>
    <mergeCell ref="D181:D182"/>
    <mergeCell ref="E181:E182"/>
    <mergeCell ref="F181:F182"/>
    <mergeCell ref="A183:A184"/>
    <mergeCell ref="D183:D184"/>
    <mergeCell ref="N219:N220"/>
    <mergeCell ref="N33:N38"/>
    <mergeCell ref="A210:A213"/>
    <mergeCell ref="D210:D213"/>
    <mergeCell ref="E210:E213"/>
    <mergeCell ref="F210:F213"/>
    <mergeCell ref="A215:A218"/>
    <mergeCell ref="D215:D218"/>
    <mergeCell ref="E215:E218"/>
    <mergeCell ref="F215:F218"/>
    <mergeCell ref="A219:A222"/>
    <mergeCell ref="B219:B220"/>
    <mergeCell ref="C219:C220"/>
    <mergeCell ref="D219:D222"/>
    <mergeCell ref="E219:E222"/>
    <mergeCell ref="F219:F222"/>
    <mergeCell ref="A195:A201"/>
    <mergeCell ref="B195:B200"/>
    <mergeCell ref="C195:C200"/>
    <mergeCell ref="D195:D201"/>
    <mergeCell ref="E195:E201"/>
    <mergeCell ref="F195:F201"/>
    <mergeCell ref="N195:N200"/>
    <mergeCell ref="A204:A206"/>
  </mergeCells>
  <dataValidations count="1">
    <dataValidation type="decimal" allowBlank="1" showInputMessage="1" showErrorMessage="1" sqref="E95:E97 E99:E104 E113 E108 E110:E111">
      <formula1>0.0001</formula1>
      <formula2>0.0002</formula2>
    </dataValidation>
  </dataValidations>
  <pageMargins left="0.7" right="0.7" top="0.75" bottom="0.75" header="0.3" footer="0.3"/>
  <pageSetup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CENSO 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Natali Pino Garcia</dc:creator>
  <cp:lastModifiedBy>Juan David Hernandez Ochoa</cp:lastModifiedBy>
  <cp:lastPrinted>2023-02-10T22:39:20Z</cp:lastPrinted>
  <dcterms:created xsi:type="dcterms:W3CDTF">2022-05-10T22:21:44Z</dcterms:created>
  <dcterms:modified xsi:type="dcterms:W3CDTF">2023-02-15T23:19:13Z</dcterms:modified>
</cp:coreProperties>
</file>